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Tâm!$A$6:$G$37</definedName>
  </definedNames>
  <calcPr calcId="144525"/>
</workbook>
</file>

<file path=xl/calcChain.xml><?xml version="1.0" encoding="utf-8"?>
<calcChain xmlns="http://schemas.openxmlformats.org/spreadsheetml/2006/main">
  <c r="H6" i="1" l="1"/>
  <c r="F591" i="1" l="1"/>
  <c r="F520" i="1"/>
  <c r="I219" i="3" l="1"/>
  <c r="I170" i="3"/>
  <c r="F206" i="1" l="1"/>
  <c r="F131" i="1" l="1"/>
</calcChain>
</file>

<file path=xl/sharedStrings.xml><?xml version="1.0" encoding="utf-8"?>
<sst xmlns="http://schemas.openxmlformats.org/spreadsheetml/2006/main" count="3035" uniqueCount="1163">
  <si>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</si>
  <si>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</si>
  <si>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</si>
  <si>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</si>
  <si>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</si>
  <si>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</si>
  <si>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</si>
  <si>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</si>
  <si>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</si>
  <si>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</si>
  <si>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</si>
  <si>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</si>
  <si>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</si>
  <si>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</si>
  <si>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</si>
  <si>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</si>
  <si>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</si>
  <si>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</si>
  <si>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</si>
  <si>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</si>
  <si>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</si>
  <si>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</si>
  <si>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</si>
  <si>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</si>
  <si>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</si>
  <si>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</si>
  <si>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</si>
  <si>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</si>
  <si>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</si>
  <si>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</si>
  <si>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</si>
  <si>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</si>
  <si>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</si>
  <si>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</si>
  <si>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</si>
  <si>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</si>
  <si>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</si>
  <si>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</si>
  <si>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</si>
  <si>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</si>
  <si>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</si>
  <si>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</si>
  <si>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</si>
  <si>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</si>
  <si>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</si>
  <si>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</si>
  <si>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</si>
  <si>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</si>
  <si>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</si>
  <si>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</si>
  <si>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</si>
  <si>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</si>
  <si>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</si>
  <si>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</si>
  <si>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</si>
  <si>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</si>
  <si>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</si>
  <si>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</si>
  <si>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</si>
  <si>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</si>
  <si>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</si>
  <si>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</si>
  <si>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</si>
  <si>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</si>
  <si>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</si>
  <si>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</si>
  <si>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</si>
  <si>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</si>
  <si>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</si>
  <si>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</si>
  <si>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</si>
  <si>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</si>
  <si>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</si>
  <si>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</si>
  <si>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</si>
  <si>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</si>
  <si>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</si>
  <si>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</si>
  <si>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</si>
  <si>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</si>
  <si>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</si>
  <si>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</si>
  <si>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</si>
  <si>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</si>
  <si>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</si>
  <si>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</si>
  <si>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</si>
  <si>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</si>
  <si>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</si>
  <si>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</si>
  <si>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</si>
  <si>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</si>
  <si>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</si>
  <si>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</si>
  <si>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</si>
  <si>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</si>
  <si>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</si>
  <si>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</si>
  <si>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</si>
  <si>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</si>
  <si>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</si>
  <si>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</si>
  <si>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</si>
  <si>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</si>
  <si>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</si>
  <si>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</si>
  <si>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</si>
  <si>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</si>
  <si>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</si>
  <si>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</si>
  <si>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</si>
  <si>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</si>
  <si>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</si>
  <si>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</si>
  <si>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</si>
  <si>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</si>
  <si>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</si>
  <si>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</si>
  <si>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</si>
  <si>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</si>
  <si>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</si>
  <si>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</si>
  <si>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</si>
  <si>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</si>
  <si>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</si>
  <si>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</si>
  <si>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</si>
  <si>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</si>
  <si>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</si>
  <si>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</si>
  <si>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</si>
  <si>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</si>
  <si>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</si>
  <si>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</si>
  <si>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</si>
  <si>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</si>
  <si>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</si>
  <si>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</si>
  <si>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</si>
  <si>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</si>
  <si>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</si>
  <si>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</si>
  <si>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</si>
  <si>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</si>
  <si>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</si>
  <si>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</si>
  <si>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</si>
  <si>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</si>
  <si>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</si>
  <si>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</si>
  <si>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</si>
  <si>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</si>
  <si>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</si>
  <si>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</si>
  <si>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</si>
  <si>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</si>
  <si>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</si>
  <si>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</si>
  <si>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</si>
  <si>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</si>
  <si>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</si>
  <si>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</si>
  <si>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</si>
  <si>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</si>
  <si>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</si>
  <si>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</si>
  <si>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</si>
  <si>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</si>
  <si>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</si>
  <si>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</si>
  <si>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</si>
  <si>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</si>
  <si>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</si>
  <si>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</si>
  <si>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</si>
  <si>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</si>
  <si>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</si>
  <si>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</si>
  <si>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</si>
  <si>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</si>
  <si>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</si>
  <si>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</si>
  <si>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</si>
  <si>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</si>
  <si>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</si>
  <si>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</si>
  <si>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</si>
  <si>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</si>
  <si>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</si>
  <si>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</si>
  <si>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</si>
  <si>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</si>
  <si>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</si>
  <si>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</si>
  <si>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</si>
  <si>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</si>
  <si>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</si>
  <si>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</si>
  <si>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</si>
  <si>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</si>
  <si>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</si>
  <si>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</si>
  <si>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</si>
  <si>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</si>
  <si>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</si>
  <si>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</si>
  <si>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</si>
  <si>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</si>
  <si>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</si>
  <si>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</si>
  <si>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</si>
  <si>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</si>
  <si>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</si>
  <si>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</si>
  <si>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</si>
  <si>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</si>
  <si>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</si>
  <si>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</si>
  <si>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</si>
  <si>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</si>
  <si>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</si>
  <si>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</si>
  <si>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</si>
  <si>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</si>
  <si>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</si>
  <si>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</si>
  <si>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</si>
  <si>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</si>
  <si>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</si>
  <si>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</si>
  <si>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</si>
  <si>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</si>
  <si>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</si>
  <si>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</si>
  <si>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</si>
  <si>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</si>
  <si>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</si>
  <si>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</si>
  <si>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</si>
  <si>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</si>
  <si>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>Hưởng</t>
  </si>
  <si>
    <t xml:space="preserve">Trần Huy </t>
  </si>
  <si>
    <t>Vũ</t>
  </si>
  <si>
    <t xml:space="preserve">Đỗ Xuân </t>
  </si>
  <si>
    <t>Lai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</si>
  <si>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</si>
  <si>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</si>
  <si>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</si>
  <si>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</si>
  <si>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</si>
  <si>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</si>
  <si>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</si>
  <si>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</si>
  <si>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</si>
  <si>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</si>
  <si>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</si>
  <si>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</si>
  <si>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</si>
  <si>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</si>
  <si>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</si>
  <si>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</si>
  <si>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</si>
  <si>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</si>
  <si>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</si>
  <si>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</si>
  <si>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</si>
  <si>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</si>
  <si>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</si>
  <si>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</si>
  <si>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</si>
  <si>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</si>
  <si>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</si>
  <si>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</si>
  <si>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</si>
  <si>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</si>
  <si>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</si>
  <si>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</si>
  <si>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</si>
  <si>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</si>
  <si>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</si>
  <si>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</si>
  <si>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</si>
  <si>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</si>
  <si>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</si>
  <si>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</si>
  <si>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</si>
  <si>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</si>
  <si>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</si>
  <si>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</si>
  <si>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</si>
  <si>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</si>
  <si>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</si>
  <si>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</si>
  <si>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</si>
  <si>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</si>
  <si>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</si>
  <si>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</si>
  <si>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</si>
  <si>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</si>
  <si>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</si>
  <si>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</si>
  <si>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</si>
  <si>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</si>
  <si>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</si>
  <si>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</si>
  <si>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</si>
  <si>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</si>
  <si>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</si>
  <si>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</si>
  <si>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</si>
  <si>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</si>
  <si>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</si>
  <si>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</si>
  <si>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</si>
  <si>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</si>
  <si>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</si>
  <si>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</si>
  <si>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</si>
  <si>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</si>
  <si>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</si>
  <si>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</si>
  <si>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</si>
  <si>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</si>
  <si>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</si>
  <si>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</si>
  <si>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</si>
  <si>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</si>
  <si>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</si>
  <si>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</si>
  <si>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</si>
  <si>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</si>
  <si>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</si>
  <si>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</si>
  <si>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</si>
  <si>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</si>
  <si>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</si>
  <si>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</si>
  <si>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</si>
  <si>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</si>
  <si>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</si>
  <si>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</si>
  <si>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</si>
  <si>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Phạm Văn </t>
  </si>
  <si>
    <t xml:space="preserve">Nguyễn Hoàng </t>
  </si>
  <si>
    <t>Thành phố Hồ Chí Minh, ngày 05 tháng 8  năm 2017</t>
  </si>
  <si>
    <t>BẢNG NỘP TIỀN TIN HỌC - KHÓA 11</t>
  </si>
  <si>
    <t>THA0</t>
  </si>
  <si>
    <t>Võ</t>
  </si>
  <si>
    <t xml:space="preserve">Nguyễn Hữu </t>
  </si>
  <si>
    <t>Khoa</t>
  </si>
  <si>
    <t>Cảnh</t>
  </si>
  <si>
    <t>Nam</t>
  </si>
  <si>
    <t>EA2b</t>
  </si>
  <si>
    <t>Anh văn</t>
  </si>
  <si>
    <t xml:space="preserve">Nguyễn Mạnh </t>
  </si>
  <si>
    <t>Cường</t>
  </si>
  <si>
    <t>Nhàn</t>
  </si>
  <si>
    <t xml:space="preserve">Võ Duy </t>
  </si>
  <si>
    <t>Lực</t>
  </si>
  <si>
    <t xml:space="preserve">Huỳnh Văn </t>
  </si>
  <si>
    <t xml:space="preserve">Đỗ Thành </t>
  </si>
  <si>
    <t>Trân</t>
  </si>
  <si>
    <t>Thi</t>
  </si>
  <si>
    <t>Ngân</t>
  </si>
  <si>
    <t>Bảo</t>
  </si>
  <si>
    <t xml:space="preserve">Trần Duy </t>
  </si>
  <si>
    <t xml:space="preserve">Phạm Minh </t>
  </si>
  <si>
    <t>Tiền</t>
  </si>
  <si>
    <t xml:space="preserve">Huỳnh Tấn </t>
  </si>
  <si>
    <t xml:space="preserve">Trần Tiến </t>
  </si>
  <si>
    <t>Đây</t>
  </si>
  <si>
    <t xml:space="preserve">Nguyễn Duy </t>
  </si>
  <si>
    <t>Phú</t>
  </si>
  <si>
    <t xml:space="preserve">Lê Trọng </t>
  </si>
  <si>
    <t>Đoan</t>
  </si>
  <si>
    <t>Phạm Văn</t>
  </si>
  <si>
    <t>Lê Hữu</t>
  </si>
  <si>
    <t>Khanh</t>
  </si>
  <si>
    <t>Nguyễn Tuấn</t>
  </si>
  <si>
    <t>Vạn</t>
  </si>
  <si>
    <t>Đăng</t>
  </si>
  <si>
    <t>13/9/2017</t>
  </si>
  <si>
    <t>Vinh</t>
  </si>
  <si>
    <t>Tính</t>
  </si>
  <si>
    <t>14/9/2017</t>
  </si>
  <si>
    <t>Thạch</t>
  </si>
  <si>
    <t>Định</t>
  </si>
  <si>
    <t>Triệu</t>
  </si>
  <si>
    <t>15/9/2017</t>
  </si>
  <si>
    <t xml:space="preserve">Phạm Quốc </t>
  </si>
  <si>
    <t>Phụng</t>
  </si>
  <si>
    <t xml:space="preserve">Phan Đình </t>
  </si>
  <si>
    <t>Văn</t>
  </si>
  <si>
    <t xml:space="preserve">Trương Thanh </t>
  </si>
  <si>
    <t>Tường</t>
  </si>
  <si>
    <t xml:space="preserve">Phạm Phước </t>
  </si>
  <si>
    <t xml:space="preserve">Nguyễn Hoàng Đức </t>
  </si>
  <si>
    <t>Công</t>
  </si>
  <si>
    <t>Viễn</t>
  </si>
  <si>
    <t>Lợi</t>
  </si>
  <si>
    <t xml:space="preserve">Hồ Đức </t>
  </si>
  <si>
    <t xml:space="preserve">Huỳnh Công </t>
  </si>
  <si>
    <t xml:space="preserve">Nguyễn Bách </t>
  </si>
  <si>
    <t>Tuyên</t>
  </si>
  <si>
    <t xml:space="preserve">Bùi Song </t>
  </si>
  <si>
    <t>Vỹ</t>
  </si>
  <si>
    <t xml:space="preserve">Khưu Ngọc Hoàng </t>
  </si>
  <si>
    <t xml:space="preserve">Đoàn Thanh </t>
  </si>
  <si>
    <t>Chi</t>
  </si>
  <si>
    <t>Trần Văn</t>
  </si>
  <si>
    <t>Thứ</t>
  </si>
  <si>
    <t xml:space="preserve">Nguyễn Văn Đinh </t>
  </si>
  <si>
    <t xml:space="preserve">Phạm Anh </t>
  </si>
  <si>
    <t xml:space="preserve">Lưu Minh </t>
  </si>
  <si>
    <t>Ân</t>
  </si>
  <si>
    <t xml:space="preserve">Đặng Thanh </t>
  </si>
  <si>
    <t xml:space="preserve">Phạm Tiết Đinh </t>
  </si>
  <si>
    <t xml:space="preserve">Nguyễn Vũ </t>
  </si>
  <si>
    <t>Quốc</t>
  </si>
  <si>
    <t>Nguyễn Khánh</t>
  </si>
  <si>
    <t xml:space="preserve">Trương Thái Tấn </t>
  </si>
  <si>
    <t>Thép</t>
  </si>
  <si>
    <t xml:space="preserve">Phan Văn </t>
  </si>
  <si>
    <t xml:space="preserve">Võ Thanh </t>
  </si>
  <si>
    <t xml:space="preserve">Võ Đoàn </t>
  </si>
  <si>
    <t xml:space="preserve">Đinh Hùng </t>
  </si>
  <si>
    <t xml:space="preserve">Nguyễn Trường </t>
  </si>
  <si>
    <t xml:space="preserve">Huỳnh Trọng </t>
  </si>
  <si>
    <t xml:space="preserve">Nguyễn Văn Hoài </t>
  </si>
  <si>
    <t xml:space="preserve">Phan Ngọc </t>
  </si>
  <si>
    <t>Toán</t>
  </si>
  <si>
    <t>Trường</t>
  </si>
  <si>
    <t>Tin</t>
  </si>
  <si>
    <t>Trương Võ Tấn</t>
  </si>
  <si>
    <t>16/9/2017</t>
  </si>
  <si>
    <t>19/9/2017</t>
  </si>
  <si>
    <t>Tổng cộng: Ba mươi bốn triệu hai trăm hai mươi ngàn đồng chẵn</t>
  </si>
  <si>
    <t>Thành phố Hồ Chí Minh, ngày 16 tháng 10  năm 2017</t>
  </si>
  <si>
    <t>BẢNG NỘP TIỀN TIN HỌC - Khóa 11  (HSSV khóa 2015)</t>
  </si>
  <si>
    <t>111053</t>
  </si>
  <si>
    <t>Nguyễn Minh</t>
  </si>
  <si>
    <t>TIN HỌC A0</t>
  </si>
  <si>
    <t>111054</t>
  </si>
  <si>
    <t>Nguyễn Đông</t>
  </si>
  <si>
    <t>111055</t>
  </si>
  <si>
    <t>Dương Thị</t>
  </si>
  <si>
    <t>Sen</t>
  </si>
  <si>
    <t>111056</t>
  </si>
  <si>
    <t>Trần Thị Ngọc</t>
  </si>
  <si>
    <t>Ánh</t>
  </si>
  <si>
    <t>111057</t>
  </si>
  <si>
    <t>Vi</t>
  </si>
  <si>
    <t>111058</t>
  </si>
  <si>
    <t>Trịnh Mạnh</t>
  </si>
  <si>
    <t>111059</t>
  </si>
  <si>
    <t>Hủy</t>
  </si>
  <si>
    <t>111060</t>
  </si>
  <si>
    <t>Nguyễn Thị Ngọc</t>
  </si>
  <si>
    <t>111061</t>
  </si>
  <si>
    <t>Huỳnh Hữu</t>
  </si>
  <si>
    <t>111062</t>
  </si>
  <si>
    <t>Nguyễn Hoàng</t>
  </si>
  <si>
    <t>Tân</t>
  </si>
  <si>
    <t>111063</t>
  </si>
  <si>
    <t>Lê Trọng</t>
  </si>
  <si>
    <t>111064</t>
  </si>
  <si>
    <t>Nguyễn Đình</t>
  </si>
  <si>
    <t>Hợp</t>
  </si>
  <si>
    <t>111065</t>
  </si>
  <si>
    <t>111066</t>
  </si>
  <si>
    <t>111067</t>
  </si>
  <si>
    <t>Nguyễn Tấn</t>
  </si>
  <si>
    <t>111068</t>
  </si>
  <si>
    <t>Quí</t>
  </si>
  <si>
    <t>111069</t>
  </si>
  <si>
    <t xml:space="preserve">Ngô Quốc Thái </t>
  </si>
  <si>
    <t>111070</t>
  </si>
  <si>
    <t>111071</t>
  </si>
  <si>
    <t xml:space="preserve">Trần Hữu </t>
  </si>
  <si>
    <t>Thời</t>
  </si>
  <si>
    <t>111072</t>
  </si>
  <si>
    <t xml:space="preserve">Lữ Ngọc </t>
  </si>
  <si>
    <t>111073</t>
  </si>
  <si>
    <t xml:space="preserve">Đồng Sĩ </t>
  </si>
  <si>
    <t>111074</t>
  </si>
  <si>
    <t xml:space="preserve">Phan Sỹ </t>
  </si>
  <si>
    <t>111075</t>
  </si>
  <si>
    <t>111076</t>
  </si>
  <si>
    <t xml:space="preserve"> Hiền</t>
  </si>
  <si>
    <t>111077</t>
  </si>
  <si>
    <t>111078</t>
  </si>
  <si>
    <t>Nguyễn Liêu Nhựt</t>
  </si>
  <si>
    <t>111079</t>
  </si>
  <si>
    <t>111080</t>
  </si>
  <si>
    <t>111081</t>
  </si>
  <si>
    <t xml:space="preserve">Ngô Đúc </t>
  </si>
  <si>
    <t>111082</t>
  </si>
  <si>
    <t>Lê Phạm Thanh</t>
  </si>
  <si>
    <t>Nhã</t>
  </si>
  <si>
    <t>111083</t>
  </si>
  <si>
    <t>Ngô Hoàng Thúy</t>
  </si>
  <si>
    <t>Đông</t>
  </si>
  <si>
    <t>111084</t>
  </si>
  <si>
    <t>Đỗ Quốc</t>
  </si>
  <si>
    <t>111085</t>
  </si>
  <si>
    <t>Huỳnh Lê Thanh</t>
  </si>
  <si>
    <t>111086</t>
  </si>
  <si>
    <t>111087</t>
  </si>
  <si>
    <t>111088</t>
  </si>
  <si>
    <t>111089</t>
  </si>
  <si>
    <t>111090</t>
  </si>
  <si>
    <t>111091</t>
  </si>
  <si>
    <t xml:space="preserve">Lê Thị Thu </t>
  </si>
  <si>
    <t>111092</t>
  </si>
  <si>
    <t>Trần Đình</t>
  </si>
  <si>
    <t>111093</t>
  </si>
  <si>
    <t>111094</t>
  </si>
  <si>
    <t>111095</t>
  </si>
  <si>
    <t>Lê Trương Đức</t>
  </si>
  <si>
    <t>111096</t>
  </si>
  <si>
    <t xml:space="preserve">Đỗ Minh </t>
  </si>
  <si>
    <t>111097</t>
  </si>
  <si>
    <t>111098</t>
  </si>
  <si>
    <t xml:space="preserve">Dương Quang </t>
  </si>
  <si>
    <t>111099</t>
  </si>
  <si>
    <t>111100</t>
  </si>
  <si>
    <t xml:space="preserve">Nguyễn Thị Thu </t>
  </si>
  <si>
    <t>111301</t>
  </si>
  <si>
    <t xml:space="preserve">Hồ Thị </t>
  </si>
  <si>
    <t>111302</t>
  </si>
  <si>
    <t xml:space="preserve">Nguyễn Hoài </t>
  </si>
  <si>
    <t>Nhơn</t>
  </si>
  <si>
    <t>111303</t>
  </si>
  <si>
    <t xml:space="preserve">Dư Tuấn </t>
  </si>
  <si>
    <t>111304</t>
  </si>
  <si>
    <t xml:space="preserve">Phạm Duy </t>
  </si>
  <si>
    <t>111305</t>
  </si>
  <si>
    <t>111306</t>
  </si>
  <si>
    <t>Huỳnh Thanh</t>
  </si>
  <si>
    <t>111307</t>
  </si>
  <si>
    <t xml:space="preserve">Hoàng Đình </t>
  </si>
  <si>
    <t>Sỷ</t>
  </si>
  <si>
    <t>111308</t>
  </si>
  <si>
    <t>111309</t>
  </si>
  <si>
    <t xml:space="preserve">Phạm Thị Kim </t>
  </si>
  <si>
    <t>Cương</t>
  </si>
  <si>
    <t>111310</t>
  </si>
  <si>
    <t>Nguyễn Đức</t>
  </si>
  <si>
    <t>111311</t>
  </si>
  <si>
    <t>Lưu Bình</t>
  </si>
  <si>
    <t>Tây</t>
  </si>
  <si>
    <t>111312</t>
  </si>
  <si>
    <t>Đặng Tuấn</t>
  </si>
  <si>
    <t>111313</t>
  </si>
  <si>
    <t>111314</t>
  </si>
  <si>
    <t xml:space="preserve">Trần Bình </t>
  </si>
  <si>
    <t>111315</t>
  </si>
  <si>
    <t>111316</t>
  </si>
  <si>
    <t>111317</t>
  </si>
  <si>
    <t>Bùi Bảo</t>
  </si>
  <si>
    <t>111318</t>
  </si>
  <si>
    <t xml:space="preserve">Trương Gia </t>
  </si>
  <si>
    <t>111319</t>
  </si>
  <si>
    <t>111320</t>
  </si>
  <si>
    <t>Trương Quốc</t>
  </si>
  <si>
    <t>Oanh</t>
  </si>
  <si>
    <t>111321</t>
  </si>
  <si>
    <t>Đàm Thị Ngọc</t>
  </si>
  <si>
    <t>111322</t>
  </si>
  <si>
    <t xml:space="preserve">Ngô Thị </t>
  </si>
  <si>
    <t>111323</t>
  </si>
  <si>
    <t>Ngô Thành</t>
  </si>
  <si>
    <t>Danh</t>
  </si>
  <si>
    <t>111324</t>
  </si>
  <si>
    <t>Nguyễn Hữu</t>
  </si>
  <si>
    <t>111325</t>
  </si>
  <si>
    <t>Ngô Thị Thanh</t>
  </si>
  <si>
    <t>Thư</t>
  </si>
  <si>
    <t>111326</t>
  </si>
  <si>
    <t>Lý Thanh</t>
  </si>
  <si>
    <t>111327</t>
  </si>
  <si>
    <t>Nguyễn Toàn</t>
  </si>
  <si>
    <t>111328</t>
  </si>
  <si>
    <t>Lê Quốc</t>
  </si>
  <si>
    <t>Tín</t>
  </si>
  <si>
    <t>111329</t>
  </si>
  <si>
    <t>Võ Thành</t>
  </si>
  <si>
    <t>111330</t>
  </si>
  <si>
    <t>Vũ Minh</t>
  </si>
  <si>
    <t>111331</t>
  </si>
  <si>
    <t>Trần Huy</t>
  </si>
  <si>
    <t>111332</t>
  </si>
  <si>
    <t xml:space="preserve">Phạm Xuân </t>
  </si>
  <si>
    <t>111333</t>
  </si>
  <si>
    <t>Nguyễn Tiết</t>
  </si>
  <si>
    <t>111334</t>
  </si>
  <si>
    <t>Giang Đức</t>
  </si>
  <si>
    <t>111335</t>
  </si>
  <si>
    <t>Trần Khang</t>
  </si>
  <si>
    <t>111336</t>
  </si>
  <si>
    <t>Nguyễn Tuyến</t>
  </si>
  <si>
    <t>111337</t>
  </si>
  <si>
    <t>Nguyễn Duy</t>
  </si>
  <si>
    <t>111338</t>
  </si>
  <si>
    <t xml:space="preserve">Võ Quang </t>
  </si>
  <si>
    <t>111339</t>
  </si>
  <si>
    <t>111340</t>
  </si>
  <si>
    <t xml:space="preserve">Từ Thái </t>
  </si>
  <si>
    <t>111341</t>
  </si>
  <si>
    <t>111342</t>
  </si>
  <si>
    <t>111343</t>
  </si>
  <si>
    <t>Tô Vinh</t>
  </si>
  <si>
    <t>Mười</t>
  </si>
  <si>
    <t>111344</t>
  </si>
  <si>
    <t>Đinh Tiến</t>
  </si>
  <si>
    <t>111345</t>
  </si>
  <si>
    <t>Nhật</t>
  </si>
  <si>
    <t>111346</t>
  </si>
  <si>
    <t>Pham Đăng Quan Quốc</t>
  </si>
  <si>
    <t>Trình</t>
  </si>
  <si>
    <t>111347</t>
  </si>
  <si>
    <t xml:space="preserve">Trần Phước </t>
  </si>
  <si>
    <t>111348</t>
  </si>
  <si>
    <t>Nguyễn Thanh</t>
  </si>
  <si>
    <t>111349</t>
  </si>
  <si>
    <t xml:space="preserve">Nguyễn Kim </t>
  </si>
  <si>
    <t>111350</t>
  </si>
  <si>
    <t>Đăng Thanh</t>
  </si>
  <si>
    <t>115551</t>
  </si>
  <si>
    <t>115552</t>
  </si>
  <si>
    <t>Phạm Thanh</t>
  </si>
  <si>
    <t>115553</t>
  </si>
  <si>
    <t>Dương Thái</t>
  </si>
  <si>
    <t>115554</t>
  </si>
  <si>
    <t>Nguyễn Phước Nhật</t>
  </si>
  <si>
    <t>115555</t>
  </si>
  <si>
    <t>Huỳnh Giang</t>
  </si>
  <si>
    <t>115556</t>
  </si>
  <si>
    <t>Thiều Quốc</t>
  </si>
  <si>
    <t>Hữu</t>
  </si>
  <si>
    <t>115557</t>
  </si>
  <si>
    <t>Vũ Trường</t>
  </si>
  <si>
    <t>Xuân</t>
  </si>
  <si>
    <t>115558</t>
  </si>
  <si>
    <t>115559</t>
  </si>
  <si>
    <t>115560</t>
  </si>
  <si>
    <t>115561</t>
  </si>
  <si>
    <t xml:space="preserve">Lê Đình Hoàng </t>
  </si>
  <si>
    <t>115562</t>
  </si>
  <si>
    <t>Nguyễn Thái</t>
  </si>
  <si>
    <t>115563</t>
  </si>
  <si>
    <t>Phạm Tấn</t>
  </si>
  <si>
    <t>115564</t>
  </si>
  <si>
    <t>Trần Ngọc</t>
  </si>
  <si>
    <t>vinh</t>
  </si>
  <si>
    <t>115565</t>
  </si>
  <si>
    <t xml:space="preserve">Vũ Minh </t>
  </si>
  <si>
    <t>115566</t>
  </si>
  <si>
    <t>Phaạm Hữu</t>
  </si>
  <si>
    <t>115567</t>
  </si>
  <si>
    <t>115568</t>
  </si>
  <si>
    <t>Thân Ngọc</t>
  </si>
  <si>
    <t>115569</t>
  </si>
  <si>
    <t xml:space="preserve">Đingh Hoàng Bảo </t>
  </si>
  <si>
    <t>115570</t>
  </si>
  <si>
    <t>Chí</t>
  </si>
  <si>
    <t>115571</t>
  </si>
  <si>
    <t>115572</t>
  </si>
  <si>
    <t>115573</t>
  </si>
  <si>
    <t xml:space="preserve">Ngô Tấn </t>
  </si>
  <si>
    <t>115574</t>
  </si>
  <si>
    <t>115575</t>
  </si>
  <si>
    <t>Trần Thanh</t>
  </si>
  <si>
    <t>115576</t>
  </si>
  <si>
    <t>Nguyễn Trọng</t>
  </si>
  <si>
    <t>115577</t>
  </si>
  <si>
    <t>Phaạm Thị Kim</t>
  </si>
  <si>
    <t>Hoa</t>
  </si>
  <si>
    <t>115578</t>
  </si>
  <si>
    <t>Kiên</t>
  </si>
  <si>
    <t>115579</t>
  </si>
  <si>
    <t>Nguyễn Thế</t>
  </si>
  <si>
    <t>115580</t>
  </si>
  <si>
    <t>115581</t>
  </si>
  <si>
    <t>Bùi Phạm Gia</t>
  </si>
  <si>
    <t>115582</t>
  </si>
  <si>
    <t>115583</t>
  </si>
  <si>
    <t>115584</t>
  </si>
  <si>
    <t>Phạm Ngọc</t>
  </si>
  <si>
    <t>115585</t>
  </si>
  <si>
    <t>Phan Thanh</t>
  </si>
  <si>
    <t>115586</t>
  </si>
  <si>
    <t>115587</t>
  </si>
  <si>
    <t>Phạm Công</t>
  </si>
  <si>
    <t>115588</t>
  </si>
  <si>
    <t>Kim Ngọc Xi</t>
  </si>
  <si>
    <t>Đene</t>
  </si>
  <si>
    <t>115589</t>
  </si>
  <si>
    <t>Trần Thế</t>
  </si>
  <si>
    <t>115590</t>
  </si>
  <si>
    <t>115591</t>
  </si>
  <si>
    <t>Pham Minh</t>
  </si>
  <si>
    <t>115592</t>
  </si>
  <si>
    <t>Ngô Hồng</t>
  </si>
  <si>
    <t>Hạnh</t>
  </si>
  <si>
    <t>115593</t>
  </si>
  <si>
    <t>Đoàn Tiến</t>
  </si>
  <si>
    <t>115594</t>
  </si>
  <si>
    <t>Lê Minh</t>
  </si>
  <si>
    <t>Hùng</t>
  </si>
  <si>
    <t>115595</t>
  </si>
  <si>
    <t>Quyên</t>
  </si>
  <si>
    <t>115596</t>
  </si>
  <si>
    <t xml:space="preserve">Trần Thành </t>
  </si>
  <si>
    <t>115597</t>
  </si>
  <si>
    <t>Lê Nguyễn Hoàng</t>
  </si>
  <si>
    <t>115598</t>
  </si>
  <si>
    <t>Khiêm</t>
  </si>
  <si>
    <t>115599</t>
  </si>
  <si>
    <t>115600</t>
  </si>
  <si>
    <t>Nguyễn Lê</t>
  </si>
  <si>
    <t>106251</t>
  </si>
  <si>
    <t>Lâm An</t>
  </si>
  <si>
    <t>Kim</t>
  </si>
  <si>
    <t>106252</t>
  </si>
  <si>
    <t>Dương Nguyễn Bảo</t>
  </si>
  <si>
    <t>106253</t>
  </si>
  <si>
    <t>Võ Lý Khánh</t>
  </si>
  <si>
    <t>106254</t>
  </si>
  <si>
    <t>106255</t>
  </si>
  <si>
    <t xml:space="preserve">Huỳnh Xuân </t>
  </si>
  <si>
    <t>106256</t>
  </si>
  <si>
    <t>106257</t>
  </si>
  <si>
    <t>Nguyễn Quang</t>
  </si>
  <si>
    <t>106258</t>
  </si>
  <si>
    <t xml:space="preserve">Phạm Trung </t>
  </si>
  <si>
    <t>106259</t>
  </si>
  <si>
    <t xml:space="preserve">Đoàn Quỳnh </t>
  </si>
  <si>
    <t>106260</t>
  </si>
  <si>
    <t xml:space="preserve">Đồng Hữu </t>
  </si>
  <si>
    <t>Luận</t>
  </si>
  <si>
    <t>106261</t>
  </si>
  <si>
    <t>Ngô Hoàng</t>
  </si>
  <si>
    <t>106262</t>
  </si>
  <si>
    <t>106263</t>
  </si>
  <si>
    <t>106264</t>
  </si>
  <si>
    <t>106265</t>
  </si>
  <si>
    <t xml:space="preserve">Phạm Trần </t>
  </si>
  <si>
    <t>106266</t>
  </si>
  <si>
    <t xml:space="preserve">Đỗ Huỳnh </t>
  </si>
  <si>
    <t>106267</t>
  </si>
  <si>
    <t>106268</t>
  </si>
  <si>
    <t xml:space="preserve">Trịnh Đình </t>
  </si>
  <si>
    <t>106269</t>
  </si>
  <si>
    <t>106270</t>
  </si>
  <si>
    <t>106271</t>
  </si>
  <si>
    <t xml:space="preserve">Trần Nguyễn Phương </t>
  </si>
  <si>
    <t>106272</t>
  </si>
  <si>
    <t>106273</t>
  </si>
  <si>
    <t>106274</t>
  </si>
  <si>
    <t>Ngô Minh</t>
  </si>
  <si>
    <t>106275</t>
  </si>
  <si>
    <t>106276</t>
  </si>
  <si>
    <t xml:space="preserve">Huỳnh Anh </t>
  </si>
  <si>
    <t>106277</t>
  </si>
  <si>
    <t>Dương Quốc</t>
  </si>
  <si>
    <t>106278</t>
  </si>
  <si>
    <t xml:space="preserve">Đinh Minh </t>
  </si>
  <si>
    <t>106279</t>
  </si>
  <si>
    <t>106280</t>
  </si>
  <si>
    <t>Lâm Tuấn</t>
  </si>
  <si>
    <t>106281</t>
  </si>
  <si>
    <t xml:space="preserve">Lê văn </t>
  </si>
  <si>
    <t>106282</t>
  </si>
  <si>
    <t xml:space="preserve">Trương Hoàng </t>
  </si>
  <si>
    <t>Vĩ</t>
  </si>
  <si>
    <t>106283</t>
  </si>
  <si>
    <t xml:space="preserve">Võ Nguyễn </t>
  </si>
  <si>
    <t>Việt</t>
  </si>
  <si>
    <t>106284</t>
  </si>
  <si>
    <t>Nguyễn Phú</t>
  </si>
  <si>
    <t>106285</t>
  </si>
  <si>
    <t>Lý Thái</t>
  </si>
  <si>
    <t>106286</t>
  </si>
  <si>
    <t>106287</t>
  </si>
  <si>
    <t xml:space="preserve"> Cường</t>
  </si>
  <si>
    <t>106288</t>
  </si>
  <si>
    <t>106289</t>
  </si>
  <si>
    <t>106290</t>
  </si>
  <si>
    <t>Trần Đức</t>
  </si>
  <si>
    <t>Mẫn</t>
  </si>
  <si>
    <t>106291</t>
  </si>
  <si>
    <t xml:space="preserve">Huỳnh </t>
  </si>
  <si>
    <t>106292</t>
  </si>
  <si>
    <t>Liêu</t>
  </si>
  <si>
    <t>106293</t>
  </si>
  <si>
    <t>106294</t>
  </si>
  <si>
    <t xml:space="preserve">Lê Đăng </t>
  </si>
  <si>
    <t>106295</t>
  </si>
  <si>
    <t>Trần Quốc</t>
  </si>
  <si>
    <t>106296</t>
  </si>
  <si>
    <t xml:space="preserve">Cao Thanh </t>
  </si>
  <si>
    <t>106297</t>
  </si>
  <si>
    <t>Chiến</t>
  </si>
  <si>
    <t>106298</t>
  </si>
  <si>
    <t>106299</t>
  </si>
  <si>
    <t>Nguyễn Phát</t>
  </si>
  <si>
    <t>106300</t>
  </si>
  <si>
    <t>Trần Xuân</t>
  </si>
  <si>
    <t>106401</t>
  </si>
  <si>
    <t>Võ Văn</t>
  </si>
  <si>
    <t>106402</t>
  </si>
  <si>
    <t>Nguyễn Phúc</t>
  </si>
  <si>
    <t>106403</t>
  </si>
  <si>
    <t>Hường</t>
  </si>
  <si>
    <t>106404</t>
  </si>
  <si>
    <t xml:space="preserve">Huỳnh Chiêu </t>
  </si>
  <si>
    <t>106405</t>
  </si>
  <si>
    <t>Nguyễn Anh</t>
  </si>
  <si>
    <t>106406</t>
  </si>
  <si>
    <t xml:space="preserve">Đặng Ngọc Quỳnh </t>
  </si>
  <si>
    <t>106407</t>
  </si>
  <si>
    <t xml:space="preserve">Kiều Chính </t>
  </si>
  <si>
    <t>106408</t>
  </si>
  <si>
    <t>Huỳnh Lai</t>
  </si>
  <si>
    <t>106409</t>
  </si>
  <si>
    <t xml:space="preserve">Tạ Công </t>
  </si>
  <si>
    <t>106410</t>
  </si>
  <si>
    <t>Nguyễn Thị Anh</t>
  </si>
  <si>
    <t>106411</t>
  </si>
  <si>
    <t>Tạ Thị Mỹ</t>
  </si>
  <si>
    <t>Lệ</t>
  </si>
  <si>
    <t>106412</t>
  </si>
  <si>
    <t xml:space="preserve">Hồ Thị Kim </t>
  </si>
  <si>
    <t>106413</t>
  </si>
  <si>
    <t>Huỳnh Thị Huế</t>
  </si>
  <si>
    <t>106414</t>
  </si>
  <si>
    <t>106415</t>
  </si>
  <si>
    <t>106416</t>
  </si>
  <si>
    <t>Hoàng Mạnh</t>
  </si>
  <si>
    <t>106417</t>
  </si>
  <si>
    <t>106418</t>
  </si>
  <si>
    <t>Phạm Phúc</t>
  </si>
  <si>
    <t>106419</t>
  </si>
  <si>
    <t xml:space="preserve">Võ Nhật </t>
  </si>
  <si>
    <t>106420</t>
  </si>
  <si>
    <t xml:space="preserve">Nguyễn Kế </t>
  </si>
  <si>
    <t>106421</t>
  </si>
  <si>
    <t xml:space="preserve">Diệp Đương </t>
  </si>
  <si>
    <t>106422</t>
  </si>
  <si>
    <t>106423</t>
  </si>
  <si>
    <t xml:space="preserve">Bùi Quang </t>
  </si>
  <si>
    <t>106424</t>
  </si>
  <si>
    <t>106425</t>
  </si>
  <si>
    <t xml:space="preserve">Huỳnh Nhật </t>
  </si>
  <si>
    <t>Tién</t>
  </si>
  <si>
    <t>106426</t>
  </si>
  <si>
    <t>106427</t>
  </si>
  <si>
    <t>Nguyễn Mạnh</t>
  </si>
  <si>
    <t>106428</t>
  </si>
  <si>
    <t>Vũ Thạnh</t>
  </si>
  <si>
    <t>106429</t>
  </si>
  <si>
    <t>Hồ Nguyễn Đồng</t>
  </si>
  <si>
    <t>106430</t>
  </si>
  <si>
    <t>Nông</t>
  </si>
  <si>
    <t>106431</t>
  </si>
  <si>
    <t>106432</t>
  </si>
  <si>
    <t>Võ Đình Tuấn</t>
  </si>
  <si>
    <t>106433</t>
  </si>
  <si>
    <t xml:space="preserve">Phan Hoàng </t>
  </si>
  <si>
    <t>106434</t>
  </si>
  <si>
    <t xml:space="preserve">Phan Xuân </t>
  </si>
  <si>
    <t>106435</t>
  </si>
  <si>
    <t>Dưỡng</t>
  </si>
  <si>
    <t>106436</t>
  </si>
  <si>
    <t>106437</t>
  </si>
  <si>
    <t>106438</t>
  </si>
  <si>
    <t xml:space="preserve">Nguyễn Thị Hồng </t>
  </si>
  <si>
    <t>Khuyến</t>
  </si>
  <si>
    <t>106439</t>
  </si>
  <si>
    <t>Nguyễn Thị Lệ</t>
  </si>
  <si>
    <t>106440</t>
  </si>
  <si>
    <t>Huỳnh Thế</t>
  </si>
  <si>
    <t>106441</t>
  </si>
  <si>
    <t xml:space="preserve">Huỳnh Tứ </t>
  </si>
  <si>
    <t>106442</t>
  </si>
  <si>
    <t>106443</t>
  </si>
  <si>
    <t xml:space="preserve">Lê Huy </t>
  </si>
  <si>
    <t>106444</t>
  </si>
  <si>
    <t xml:space="preserve">Phạm Nhật </t>
  </si>
  <si>
    <t>106445</t>
  </si>
  <si>
    <t>Huỳnh Tấn</t>
  </si>
  <si>
    <t>Lân</t>
  </si>
  <si>
    <t>106446</t>
  </si>
  <si>
    <t>Trương Minh</t>
  </si>
  <si>
    <t>106447</t>
  </si>
  <si>
    <t xml:space="preserve">Lâm Sỉ </t>
  </si>
  <si>
    <t>106448</t>
  </si>
  <si>
    <t>106449</t>
  </si>
  <si>
    <t xml:space="preserve">Phạm Thị </t>
  </si>
  <si>
    <t>Gái</t>
  </si>
  <si>
    <t>106450</t>
  </si>
  <si>
    <t>Huỳnh Ngọc</t>
  </si>
  <si>
    <t>114301</t>
  </si>
  <si>
    <t>Đỗ Huỳnh Anh</t>
  </si>
  <si>
    <t>114302</t>
  </si>
  <si>
    <t>Lê Văn Bảo</t>
  </si>
  <si>
    <t>114303</t>
  </si>
  <si>
    <t xml:space="preserve">Nguyễn Công </t>
  </si>
  <si>
    <t>114304</t>
  </si>
  <si>
    <t>114305</t>
  </si>
  <si>
    <t>114306</t>
  </si>
  <si>
    <t>114307</t>
  </si>
  <si>
    <t>Bùi Hữu</t>
  </si>
  <si>
    <t>114308</t>
  </si>
  <si>
    <t>Huỳnh Đức</t>
  </si>
  <si>
    <t>114309</t>
  </si>
  <si>
    <t>Võ Hòa</t>
  </si>
  <si>
    <t>114310</t>
  </si>
  <si>
    <t>114311</t>
  </si>
  <si>
    <t>Võ Văn Song</t>
  </si>
  <si>
    <t>114312</t>
  </si>
  <si>
    <t xml:space="preserve">Lê Anh </t>
  </si>
  <si>
    <t>114313</t>
  </si>
  <si>
    <t>Ngô Xuân</t>
  </si>
  <si>
    <t>114314</t>
  </si>
  <si>
    <t>Lê Thành</t>
  </si>
  <si>
    <t>114315</t>
  </si>
  <si>
    <t>Lê Phước Minh</t>
  </si>
  <si>
    <t>114316</t>
  </si>
  <si>
    <t>Võ Lê Quốc</t>
  </si>
  <si>
    <t>114317</t>
  </si>
  <si>
    <t xml:space="preserve">Mai </t>
  </si>
  <si>
    <t>Điểu</t>
  </si>
  <si>
    <t>114318</t>
  </si>
  <si>
    <t>114319</t>
  </si>
  <si>
    <t>114320</t>
  </si>
  <si>
    <t>114321</t>
  </si>
  <si>
    <t>Luật</t>
  </si>
  <si>
    <t>114322</t>
  </si>
  <si>
    <t>114323</t>
  </si>
  <si>
    <t xml:space="preserve">Nguyễn Thế </t>
  </si>
  <si>
    <t>114324</t>
  </si>
  <si>
    <t>Lại Hoàng</t>
  </si>
  <si>
    <t>114325</t>
  </si>
  <si>
    <t>Ngô Quang</t>
  </si>
  <si>
    <t>114326</t>
  </si>
  <si>
    <t>114327</t>
  </si>
  <si>
    <t>Vũ Hữu</t>
  </si>
  <si>
    <t>114328</t>
  </si>
  <si>
    <t>Huỳnh Minh</t>
  </si>
  <si>
    <t>114329</t>
  </si>
  <si>
    <t>Đỗ Ngọc</t>
  </si>
  <si>
    <t>114330</t>
  </si>
  <si>
    <t>Dương Thanh</t>
  </si>
  <si>
    <t>114331</t>
  </si>
  <si>
    <t>114332</t>
  </si>
  <si>
    <t>114333</t>
  </si>
  <si>
    <t>114334</t>
  </si>
  <si>
    <t>114335</t>
  </si>
  <si>
    <t>Võ Huỳnh Thị Trà</t>
  </si>
  <si>
    <t>My</t>
  </si>
  <si>
    <t>114336</t>
  </si>
  <si>
    <t xml:space="preserve">Võ Thị Kim </t>
  </si>
  <si>
    <t>Ngoan</t>
  </si>
  <si>
    <t>114337</t>
  </si>
  <si>
    <t>Hồ Bảo</t>
  </si>
  <si>
    <t>114338</t>
  </si>
  <si>
    <t xml:space="preserve">Lê Quang </t>
  </si>
  <si>
    <t>Hiển</t>
  </si>
  <si>
    <t>114339</t>
  </si>
  <si>
    <t>Đoàn</t>
  </si>
  <si>
    <t>114340</t>
  </si>
  <si>
    <t>Trai</t>
  </si>
  <si>
    <t>114341</t>
  </si>
  <si>
    <t>Châu</t>
  </si>
  <si>
    <t>114342</t>
  </si>
  <si>
    <t>Đỗ Thành</t>
  </si>
  <si>
    <t>114343</t>
  </si>
  <si>
    <t>Dao</t>
  </si>
  <si>
    <t>114344</t>
  </si>
  <si>
    <t>Đặng Minh</t>
  </si>
  <si>
    <t>114345</t>
  </si>
  <si>
    <t>114346</t>
  </si>
  <si>
    <t>114347</t>
  </si>
  <si>
    <t>114348</t>
  </si>
  <si>
    <t>Trịnh Đức</t>
  </si>
  <si>
    <t>114349</t>
  </si>
  <si>
    <t>114350</t>
  </si>
  <si>
    <t>Nguyễn Xuân</t>
  </si>
  <si>
    <t>Bằng chữ: Một trăm bảy mươi triệu hai trăm hai ngàn đồng chẵn</t>
  </si>
  <si>
    <t>Thành phố Hồ Chí Minh, ngày 16 tháng 9 năm 2017</t>
  </si>
  <si>
    <t>Lương Thị Thắm</t>
  </si>
  <si>
    <t>114787</t>
  </si>
  <si>
    <t>Quãng Thanh</t>
  </si>
  <si>
    <t>114788</t>
  </si>
  <si>
    <t>114789</t>
  </si>
  <si>
    <t xml:space="preserve">Ngô Hoàng </t>
  </si>
  <si>
    <t>114790</t>
  </si>
  <si>
    <t>114791</t>
  </si>
  <si>
    <t>Chạc Thanh</t>
  </si>
  <si>
    <t>114792</t>
  </si>
  <si>
    <t>Nguyễn Thị Tuyết</t>
  </si>
  <si>
    <t>114793</t>
  </si>
  <si>
    <t>Mai Hữu</t>
  </si>
  <si>
    <t>114794</t>
  </si>
  <si>
    <t>114795</t>
  </si>
  <si>
    <t xml:space="preserve">Trương Ngọc Phương </t>
  </si>
  <si>
    <t>Năm</t>
  </si>
  <si>
    <t>114796</t>
  </si>
  <si>
    <t xml:space="preserve">Nguyễn Đúc </t>
  </si>
  <si>
    <t>114797</t>
  </si>
  <si>
    <t>Rõ</t>
  </si>
  <si>
    <t>114798</t>
  </si>
  <si>
    <t>Nguyễn Cẩm</t>
  </si>
  <si>
    <t>114799</t>
  </si>
  <si>
    <t>114800</t>
  </si>
  <si>
    <t xml:space="preserve">Phan Thành </t>
  </si>
  <si>
    <t>115651</t>
  </si>
  <si>
    <t xml:space="preserve">Đinh Tấn </t>
  </si>
  <si>
    <t>115652</t>
  </si>
  <si>
    <t>115653</t>
  </si>
  <si>
    <t>115654</t>
  </si>
  <si>
    <t xml:space="preserve">Nguyễn Trí </t>
  </si>
  <si>
    <t>115655</t>
  </si>
  <si>
    <t>Đỗ Khánh</t>
  </si>
  <si>
    <t>115656</t>
  </si>
  <si>
    <t xml:space="preserve">Lê Ngô Gia </t>
  </si>
  <si>
    <t>115657</t>
  </si>
  <si>
    <t xml:space="preserve">Phan Trọng </t>
  </si>
  <si>
    <t>115658</t>
  </si>
  <si>
    <t xml:space="preserve">Đăng Tấn </t>
  </si>
  <si>
    <t>115659</t>
  </si>
  <si>
    <t>Bin</t>
  </si>
  <si>
    <t>115660</t>
  </si>
  <si>
    <t>Vỏ Tấn</t>
  </si>
  <si>
    <t>115661</t>
  </si>
  <si>
    <t xml:space="preserve">Lương Tấn </t>
  </si>
  <si>
    <t>115662</t>
  </si>
  <si>
    <t>115663</t>
  </si>
  <si>
    <t>Lưu Thiên</t>
  </si>
  <si>
    <t>115664</t>
  </si>
  <si>
    <t>115665</t>
  </si>
  <si>
    <t xml:space="preserve">Nguyễn Khánh </t>
  </si>
  <si>
    <t>115666</t>
  </si>
  <si>
    <t>Trong</t>
  </si>
  <si>
    <t>115667</t>
  </si>
  <si>
    <t>115668</t>
  </si>
  <si>
    <t>115669</t>
  </si>
  <si>
    <t xml:space="preserve">Tô Quang </t>
  </si>
  <si>
    <t>115670</t>
  </si>
  <si>
    <t xml:space="preserve">Phạm Tiến </t>
  </si>
  <si>
    <t>115671</t>
  </si>
  <si>
    <t xml:space="preserve">Đàm Văn </t>
  </si>
  <si>
    <t>115672</t>
  </si>
  <si>
    <t>Nguyễn Hàn Lâm Phương</t>
  </si>
  <si>
    <t>115673</t>
  </si>
  <si>
    <t>Lưu Vũ Anh</t>
  </si>
  <si>
    <t>18/9/2017</t>
  </si>
  <si>
    <t>115674</t>
  </si>
  <si>
    <t>Bùi Công</t>
  </si>
  <si>
    <t>Doãn</t>
  </si>
  <si>
    <t>23/9/2017</t>
  </si>
  <si>
    <t>115675</t>
  </si>
  <si>
    <t>Được</t>
  </si>
  <si>
    <t>Bằng chữ: Hai mươi hai triệu sáu trăm hai mươi ngàn đồng chẵn</t>
  </si>
  <si>
    <t>Thành phố Hồ Chí Minh, ngày 10 tháng 10 năm 2017</t>
  </si>
  <si>
    <t>BẢNG NỘP TIỀN TIN HỌC - KHÓA 12</t>
  </si>
  <si>
    <t xml:space="preserve">Đoàn Thị Thùy </t>
  </si>
  <si>
    <t xml:space="preserve">Ngô Tuấn </t>
  </si>
  <si>
    <t xml:space="preserve">Thành </t>
  </si>
  <si>
    <t xml:space="preserve">Vũ Nguyễn Quốc </t>
  </si>
  <si>
    <t xml:space="preserve">Phan Gia </t>
  </si>
  <si>
    <t xml:space="preserve">Phan Tấn </t>
  </si>
  <si>
    <t xml:space="preserve">Đào Minh </t>
  </si>
  <si>
    <t>Liêm</t>
  </si>
  <si>
    <t xml:space="preserve">Trương Văn </t>
  </si>
  <si>
    <t>Huyền</t>
  </si>
  <si>
    <t xml:space="preserve">Nguyễn Thu </t>
  </si>
  <si>
    <t xml:space="preserve">Bành Đại </t>
  </si>
  <si>
    <t xml:space="preserve">Trần Chí </t>
  </si>
  <si>
    <t xml:space="preserve">Nguyễn Thị Thúy </t>
  </si>
  <si>
    <t>Hồng</t>
  </si>
  <si>
    <t xml:space="preserve">Đỗ Thị Kim </t>
  </si>
  <si>
    <t xml:space="preserve">Trần Kim </t>
  </si>
  <si>
    <t xml:space="preserve">Mai Chấn </t>
  </si>
  <si>
    <t xml:space="preserve">Đường  Vinh </t>
  </si>
  <si>
    <t xml:space="preserve">Lý Huỳnh Chí </t>
  </si>
  <si>
    <t>Lương</t>
  </si>
  <si>
    <t xml:space="preserve">Đào Tấn </t>
  </si>
  <si>
    <t xml:space="preserve">Lê Phước </t>
  </si>
  <si>
    <t xml:space="preserve">Đoàn Quốc </t>
  </si>
  <si>
    <t>Vẹn</t>
  </si>
  <si>
    <t>Nguyễn Nhựt</t>
  </si>
  <si>
    <t xml:space="preserve">Huỳnh Thị Xuân </t>
  </si>
  <si>
    <t xml:space="preserve">Nguyễn Huy </t>
  </si>
  <si>
    <t>Thược</t>
  </si>
  <si>
    <t xml:space="preserve">Thới Phúc </t>
  </si>
  <si>
    <t xml:space="preserve">Phan Thị Thu </t>
  </si>
  <si>
    <t xml:space="preserve">Huỳnh Thanh </t>
  </si>
  <si>
    <t xml:space="preserve">Lưu Công </t>
  </si>
  <si>
    <t xml:space="preserve">Tăng Thành </t>
  </si>
  <si>
    <t xml:space="preserve">Võ Quốc </t>
  </si>
  <si>
    <t xml:space="preserve">Phạm Quang </t>
  </si>
  <si>
    <t xml:space="preserve">Lê Trần </t>
  </si>
  <si>
    <t>Đặng Nguyễn Phương</t>
  </si>
  <si>
    <t xml:space="preserve">Trương Đình </t>
  </si>
  <si>
    <t xml:space="preserve">Hồ Phú </t>
  </si>
  <si>
    <t>Sỉ</t>
  </si>
  <si>
    <t xml:space="preserve">Trần Tuấn </t>
  </si>
  <si>
    <t xml:space="preserve">Trương Minh </t>
  </si>
  <si>
    <t xml:space="preserve">Phạm Chí </t>
  </si>
  <si>
    <t>Nguyễn Phúc Quang</t>
  </si>
  <si>
    <t>Trần Vĩ Hiếu</t>
  </si>
  <si>
    <t>13/11/2017</t>
  </si>
  <si>
    <t xml:space="preserve">Đỗ Phương </t>
  </si>
  <si>
    <t xml:space="preserve">Lê Truyền </t>
  </si>
  <si>
    <t>Đô</t>
  </si>
  <si>
    <t xml:space="preserve">Nguyễn Cao </t>
  </si>
  <si>
    <t xml:space="preserve">Đỗ Duy </t>
  </si>
  <si>
    <t>Trọn</t>
  </si>
  <si>
    <t>Tứ</t>
  </si>
  <si>
    <t xml:space="preserve">Đào Duy </t>
  </si>
  <si>
    <t>Hoài</t>
  </si>
  <si>
    <t xml:space="preserve">Phạm Hồng </t>
  </si>
  <si>
    <t xml:space="preserve">Trần Trí </t>
  </si>
  <si>
    <t xml:space="preserve">Vương Quốc </t>
  </si>
  <si>
    <t xml:space="preserve">Trần Đăng </t>
  </si>
  <si>
    <t>Thoại</t>
  </si>
  <si>
    <t xml:space="preserve">Lữ Trần </t>
  </si>
  <si>
    <t xml:space="preserve">Phan Việt </t>
  </si>
  <si>
    <t>14/11/2017</t>
  </si>
  <si>
    <t>15/11/2017</t>
  </si>
  <si>
    <t>16/11/2017</t>
  </si>
  <si>
    <t xml:space="preserve">Mai Nhật Khương </t>
  </si>
  <si>
    <t xml:space="preserve">Lê Tuấn </t>
  </si>
  <si>
    <t xml:space="preserve">Đặng Khánh </t>
  </si>
  <si>
    <t xml:space="preserve">Văn Tuấn </t>
  </si>
  <si>
    <t xml:space="preserve">Văn Phú </t>
  </si>
  <si>
    <t>Phạm Quốc</t>
  </si>
  <si>
    <t>18/11/2017</t>
  </si>
  <si>
    <t>Ngọc</t>
  </si>
  <si>
    <t>20/11/2017</t>
  </si>
  <si>
    <t xml:space="preserve">Phạm Lê </t>
  </si>
  <si>
    <t>Khiết</t>
  </si>
  <si>
    <t>Ngô Ngân Đại</t>
  </si>
  <si>
    <t xml:space="preserve">Nguyễn Huuỳnh </t>
  </si>
  <si>
    <t xml:space="preserve">Võ Chí </t>
  </si>
  <si>
    <t>Quyết</t>
  </si>
  <si>
    <t>21/11/2017</t>
  </si>
  <si>
    <t xml:space="preserve">Lâm Văn </t>
  </si>
  <si>
    <t xml:space="preserve">Thái Văn </t>
  </si>
  <si>
    <t>22/11/2017</t>
  </si>
  <si>
    <t xml:space="preserve">Đặng Công </t>
  </si>
  <si>
    <t>27/11/2017</t>
  </si>
  <si>
    <t xml:space="preserve">Nguyễn Sỹ </t>
  </si>
  <si>
    <t>28/11/2017</t>
  </si>
  <si>
    <t>30/11/2017</t>
  </si>
  <si>
    <t xml:space="preserve">Trương Quốc </t>
  </si>
  <si>
    <t>Huấn</t>
  </si>
  <si>
    <t>Lưu Nhật</t>
  </si>
  <si>
    <t>Tổng cộng: Bảy mươi mốt triệu chín trăm hai mươi ngàn đồng chẵn</t>
  </si>
  <si>
    <t>Thành phố Hồ Chí Minh, ngày 11 tháng 12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</si>
</sst>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"/>
  </numFmts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Arial"/>
      <family val="2"/>
      <charset val="163"/>
    </font>
    <font>
      <b/>
      <sz val="18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1" fillId="0" borderId="0" xfId="1" applyFont="1"/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165" fontId="9" fillId="0" borderId="2" xfId="1" quotePrefix="1" applyNumberFormat="1" applyFont="1" applyBorder="1" applyAlignment="1">
      <alignment horizontal="center" vertical="top" wrapText="1"/>
    </xf>
    <xf numFmtId="0" fontId="9" fillId="0" borderId="4" xfId="1" applyFont="1" applyBorder="1" applyAlignment="1">
      <alignment horizontal="left" vertical="top" wrapText="1"/>
    </xf>
    <xf numFmtId="165" fontId="9" fillId="0" borderId="5" xfId="1" quotePrefix="1" applyNumberFormat="1" applyFont="1" applyBorder="1" applyAlignment="1">
      <alignment horizontal="left" vertical="top" wrapText="1"/>
    </xf>
    <xf numFmtId="165" fontId="9" fillId="0" borderId="5" xfId="1" quotePrefix="1" applyNumberFormat="1" applyFont="1" applyBorder="1" applyAlignment="1">
      <alignment vertical="top" wrapText="1"/>
    </xf>
    <xf numFmtId="0" fontId="9" fillId="0" borderId="5" xfId="1" applyFont="1" applyBorder="1" applyAlignment="1">
      <alignment vertical="top" wrapText="1"/>
    </xf>
    <xf numFmtId="3" fontId="9" fillId="0" borderId="3" xfId="1" applyNumberFormat="1" applyFont="1" applyBorder="1" applyAlignment="1">
      <alignment horizontal="center"/>
    </xf>
    <xf numFmtId="0" fontId="9" fillId="0" borderId="1" xfId="1" applyFont="1" applyBorder="1"/>
    <xf numFmtId="0" fontId="4" fillId="0" borderId="3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2" fillId="0" borderId="0" xfId="1" applyFont="1"/>
    <xf numFmtId="0" fontId="10" fillId="0" borderId="3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13" fillId="0" borderId="0" xfId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2"/>
  <sheetViews>
    <sheetView tabSelected="1" topLeftCell="A131" workbookViewId="0">
      <selection activeCell="H132" sqref="H132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8" ht="18" x14ac:dyDescent="0.35">
      <c r="A1" s="60" t="s">
        <v>0</v>
      </c>
      <c r="B1" s="60"/>
      <c r="C1" s="60"/>
      <c r="D1" s="60"/>
      <c r="E1" s="60"/>
      <c r="F1" s="60"/>
      <c r="G1" s="60"/>
    </row>
    <row r="2" spans="1:8" ht="18" x14ac:dyDescent="0.35">
      <c r="A2" s="60" t="s">
        <v>1</v>
      </c>
      <c r="B2" s="60"/>
      <c r="C2" s="60"/>
      <c r="D2" s="60"/>
      <c r="E2" s="60"/>
      <c r="F2" s="60"/>
      <c r="G2" s="60"/>
    </row>
    <row r="3" spans="1:8" ht="15.6" x14ac:dyDescent="0.3">
      <c r="A3" s="3"/>
      <c r="B3" s="2"/>
      <c r="C3" s="2"/>
      <c r="D3" s="2"/>
      <c r="E3" s="2"/>
      <c r="F3" s="5"/>
      <c r="G3" s="2"/>
    </row>
    <row r="4" spans="1:8" ht="20.399999999999999" x14ac:dyDescent="0.35">
      <c r="A4" s="70" t="s">
        <v>1067</v>
      </c>
      <c r="B4" s="70"/>
      <c r="C4" s="70"/>
      <c r="D4" s="70"/>
      <c r="E4" s="70"/>
      <c r="F4" s="70"/>
      <c r="G4" s="70"/>
    </row>
    <row r="5" spans="1:8" s="1" customFormat="1" ht="20.399999999999999" x14ac:dyDescent="0.35">
      <c r="A5" s="32"/>
      <c r="B5" s="32"/>
      <c r="C5" s="32"/>
      <c r="D5" s="32"/>
      <c r="E5" s="32"/>
      <c r="F5" s="32"/>
      <c r="G5" s="32"/>
    </row>
    <row r="6" spans="1:8" ht="18" customHeight="1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8</v>
      </c>
      <c r="H6">
        <f>21+16</f>
        <v>37</v>
      </c>
    </row>
    <row r="7" spans="1:8" ht="18" customHeight="1" x14ac:dyDescent="0.3">
      <c r="A7" s="8">
        <v>1</v>
      </c>
      <c r="B7" s="13">
        <v>115710</v>
      </c>
      <c r="C7" s="9" t="s">
        <v>1068</v>
      </c>
      <c r="D7" s="10" t="s">
        <v>198</v>
      </c>
      <c r="E7" s="8" t="s">
        <v>346</v>
      </c>
      <c r="F7" s="11">
        <v>580000</v>
      </c>
      <c r="G7" s="12">
        <v>42746</v>
      </c>
    </row>
    <row r="8" spans="1:8" s="1" customFormat="1" ht="18" customHeight="1" x14ac:dyDescent="0.3">
      <c r="A8" s="8">
        <v>2</v>
      </c>
      <c r="B8" s="13">
        <v>115711</v>
      </c>
      <c r="C8" s="9" t="s">
        <v>1069</v>
      </c>
      <c r="D8" s="10" t="s">
        <v>1070</v>
      </c>
      <c r="E8" s="8" t="s">
        <v>346</v>
      </c>
      <c r="F8" s="11">
        <v>580000</v>
      </c>
      <c r="G8" s="12">
        <v>42746</v>
      </c>
    </row>
    <row r="9" spans="1:8" s="1" customFormat="1" ht="18" customHeight="1" x14ac:dyDescent="0.3">
      <c r="A9" s="8">
        <v>3</v>
      </c>
      <c r="B9" s="13">
        <v>115712</v>
      </c>
      <c r="C9" s="9" t="s">
        <v>1071</v>
      </c>
      <c r="D9" s="10" t="s">
        <v>205</v>
      </c>
      <c r="E9" s="8" t="s">
        <v>346</v>
      </c>
      <c r="F9" s="11">
        <v>580000</v>
      </c>
      <c r="G9" s="12">
        <v>42777</v>
      </c>
    </row>
    <row r="10" spans="1:8" s="1" customFormat="1" ht="18" customHeight="1" x14ac:dyDescent="0.3">
      <c r="A10" s="8">
        <v>4</v>
      </c>
      <c r="B10" s="13">
        <v>115713</v>
      </c>
      <c r="C10" s="9" t="s">
        <v>1072</v>
      </c>
      <c r="D10" s="10" t="s">
        <v>364</v>
      </c>
      <c r="E10" s="8" t="s">
        <v>346</v>
      </c>
      <c r="F10" s="11">
        <v>580000</v>
      </c>
      <c r="G10" s="12">
        <v>42777</v>
      </c>
    </row>
    <row r="11" spans="1:8" s="1" customFormat="1" ht="18" customHeight="1" x14ac:dyDescent="0.3">
      <c r="A11" s="8">
        <v>5</v>
      </c>
      <c r="B11" s="13">
        <v>115714</v>
      </c>
      <c r="C11" s="9" t="s">
        <v>423</v>
      </c>
      <c r="D11" s="10" t="s">
        <v>75</v>
      </c>
      <c r="E11" s="8" t="s">
        <v>346</v>
      </c>
      <c r="F11" s="11">
        <v>580000</v>
      </c>
      <c r="G11" s="12">
        <v>42777</v>
      </c>
    </row>
    <row r="12" spans="1:8" s="1" customFormat="1" ht="18" customHeight="1" x14ac:dyDescent="0.3">
      <c r="A12" s="8">
        <v>6</v>
      </c>
      <c r="B12" s="13">
        <v>115715</v>
      </c>
      <c r="C12" s="9" t="s">
        <v>1073</v>
      </c>
      <c r="D12" s="10" t="s">
        <v>226</v>
      </c>
      <c r="E12" s="8" t="s">
        <v>346</v>
      </c>
      <c r="F12" s="11">
        <v>580000</v>
      </c>
      <c r="G12" s="12">
        <v>42777</v>
      </c>
    </row>
    <row r="13" spans="1:8" s="1" customFormat="1" ht="18" customHeight="1" x14ac:dyDescent="0.3">
      <c r="A13" s="8">
        <v>7</v>
      </c>
      <c r="B13" s="13">
        <v>115716</v>
      </c>
      <c r="C13" s="9" t="s">
        <v>1074</v>
      </c>
      <c r="D13" s="10" t="s">
        <v>1075</v>
      </c>
      <c r="E13" s="8" t="s">
        <v>346</v>
      </c>
      <c r="F13" s="11">
        <v>580000</v>
      </c>
      <c r="G13" s="12">
        <v>42777</v>
      </c>
    </row>
    <row r="14" spans="1:8" s="1" customFormat="1" ht="18" customHeight="1" x14ac:dyDescent="0.3">
      <c r="A14" s="8">
        <v>8</v>
      </c>
      <c r="B14" s="13">
        <v>115717</v>
      </c>
      <c r="C14" s="9" t="s">
        <v>1076</v>
      </c>
      <c r="D14" s="10" t="s">
        <v>969</v>
      </c>
      <c r="E14" s="8" t="s">
        <v>346</v>
      </c>
      <c r="F14" s="11">
        <v>580000</v>
      </c>
      <c r="G14" s="12">
        <v>42777</v>
      </c>
    </row>
    <row r="15" spans="1:8" s="1" customFormat="1" ht="18" customHeight="1" x14ac:dyDescent="0.3">
      <c r="A15" s="8">
        <v>9</v>
      </c>
      <c r="B15" s="13">
        <v>115718</v>
      </c>
      <c r="C15" s="9" t="s">
        <v>166</v>
      </c>
      <c r="D15" s="10" t="s">
        <v>1077</v>
      </c>
      <c r="E15" s="8" t="s">
        <v>346</v>
      </c>
      <c r="F15" s="11">
        <v>580000</v>
      </c>
      <c r="G15" s="12">
        <v>42805</v>
      </c>
    </row>
    <row r="16" spans="1:8" s="1" customFormat="1" ht="18" customHeight="1" x14ac:dyDescent="0.3">
      <c r="A16" s="8">
        <v>10</v>
      </c>
      <c r="B16" s="13">
        <v>115719</v>
      </c>
      <c r="C16" s="9" t="s">
        <v>53</v>
      </c>
      <c r="D16" s="10" t="s">
        <v>290</v>
      </c>
      <c r="E16" s="8" t="s">
        <v>346</v>
      </c>
      <c r="F16" s="11">
        <v>580000</v>
      </c>
      <c r="G16" s="12">
        <v>42805</v>
      </c>
    </row>
    <row r="17" spans="1:7" s="1" customFormat="1" ht="18" customHeight="1" x14ac:dyDescent="0.3">
      <c r="A17" s="8">
        <v>11</v>
      </c>
      <c r="B17" s="13">
        <v>115720</v>
      </c>
      <c r="C17" s="9" t="s">
        <v>1078</v>
      </c>
      <c r="D17" s="10" t="s">
        <v>75</v>
      </c>
      <c r="E17" s="8" t="s">
        <v>346</v>
      </c>
      <c r="F17" s="11">
        <v>580000</v>
      </c>
      <c r="G17" s="12">
        <v>42805</v>
      </c>
    </row>
    <row r="18" spans="1:7" s="1" customFormat="1" ht="18" customHeight="1" x14ac:dyDescent="0.3">
      <c r="A18" s="8">
        <v>12</v>
      </c>
      <c r="B18" s="13">
        <v>115721</v>
      </c>
      <c r="C18" s="9" t="s">
        <v>81</v>
      </c>
      <c r="D18" s="10" t="s">
        <v>135</v>
      </c>
      <c r="E18" s="8" t="s">
        <v>346</v>
      </c>
      <c r="F18" s="11">
        <v>580000</v>
      </c>
      <c r="G18" s="12">
        <v>42805</v>
      </c>
    </row>
    <row r="19" spans="1:7" s="1" customFormat="1" ht="18" customHeight="1" x14ac:dyDescent="0.3">
      <c r="A19" s="8">
        <v>13</v>
      </c>
      <c r="B19" s="13">
        <v>115722</v>
      </c>
      <c r="C19" s="9" t="s">
        <v>1079</v>
      </c>
      <c r="D19" s="10" t="s">
        <v>121</v>
      </c>
      <c r="E19" s="8" t="s">
        <v>346</v>
      </c>
      <c r="F19" s="11">
        <v>580000</v>
      </c>
      <c r="G19" s="12">
        <v>42805</v>
      </c>
    </row>
    <row r="20" spans="1:7" s="1" customFormat="1" ht="18" customHeight="1" x14ac:dyDescent="0.3">
      <c r="A20" s="8">
        <v>14</v>
      </c>
      <c r="B20" s="13">
        <v>115723</v>
      </c>
      <c r="C20" s="9" t="s">
        <v>730</v>
      </c>
      <c r="D20" s="10" t="s">
        <v>267</v>
      </c>
      <c r="E20" s="8" t="s">
        <v>346</v>
      </c>
      <c r="F20" s="11">
        <v>580000</v>
      </c>
      <c r="G20" s="12">
        <v>42805</v>
      </c>
    </row>
    <row r="21" spans="1:7" s="1" customFormat="1" ht="18" customHeight="1" x14ac:dyDescent="0.3">
      <c r="A21" s="8">
        <v>15</v>
      </c>
      <c r="B21" s="13">
        <v>115724</v>
      </c>
      <c r="C21" s="9" t="s">
        <v>1073</v>
      </c>
      <c r="D21" s="10" t="s">
        <v>399</v>
      </c>
      <c r="E21" s="8" t="s">
        <v>346</v>
      </c>
      <c r="F21" s="11">
        <v>580000</v>
      </c>
      <c r="G21" s="12">
        <v>42836</v>
      </c>
    </row>
    <row r="22" spans="1:7" s="1" customFormat="1" ht="18" customHeight="1" x14ac:dyDescent="0.3">
      <c r="A22" s="8">
        <v>16</v>
      </c>
      <c r="B22" s="13">
        <v>115725</v>
      </c>
      <c r="C22" s="9" t="s">
        <v>1080</v>
      </c>
      <c r="D22" s="10" t="s">
        <v>118</v>
      </c>
      <c r="E22" s="8" t="s">
        <v>346</v>
      </c>
      <c r="F22" s="11">
        <v>580000</v>
      </c>
      <c r="G22" s="12">
        <v>42836</v>
      </c>
    </row>
    <row r="23" spans="1:7" s="1" customFormat="1" ht="18" customHeight="1" x14ac:dyDescent="0.3">
      <c r="A23" s="8">
        <v>17</v>
      </c>
      <c r="B23" s="13">
        <v>115726</v>
      </c>
      <c r="C23" s="9" t="s">
        <v>256</v>
      </c>
      <c r="D23" s="10" t="s">
        <v>309</v>
      </c>
      <c r="E23" s="8" t="s">
        <v>346</v>
      </c>
      <c r="F23" s="11">
        <v>580000</v>
      </c>
      <c r="G23" s="12">
        <v>42897</v>
      </c>
    </row>
    <row r="24" spans="1:7" s="1" customFormat="1" ht="18" customHeight="1" x14ac:dyDescent="0.3">
      <c r="A24" s="8">
        <v>18</v>
      </c>
      <c r="B24" s="13">
        <v>115727</v>
      </c>
      <c r="C24" s="9" t="s">
        <v>1081</v>
      </c>
      <c r="D24" s="10" t="s">
        <v>1082</v>
      </c>
      <c r="E24" s="8" t="s">
        <v>346</v>
      </c>
      <c r="F24" s="11">
        <v>580000</v>
      </c>
      <c r="G24" s="12">
        <v>42897</v>
      </c>
    </row>
    <row r="25" spans="1:7" s="1" customFormat="1" ht="18" customHeight="1" x14ac:dyDescent="0.3">
      <c r="A25" s="8">
        <v>19</v>
      </c>
      <c r="B25" s="13">
        <v>115728</v>
      </c>
      <c r="C25" s="9" t="s">
        <v>1083</v>
      </c>
      <c r="D25" s="10" t="s">
        <v>565</v>
      </c>
      <c r="E25" s="8" t="s">
        <v>346</v>
      </c>
      <c r="F25" s="11">
        <v>580000</v>
      </c>
      <c r="G25" s="12">
        <v>42897</v>
      </c>
    </row>
    <row r="26" spans="1:7" s="1" customFormat="1" ht="18" customHeight="1" x14ac:dyDescent="0.3">
      <c r="A26" s="8">
        <v>20</v>
      </c>
      <c r="B26" s="13">
        <v>115729</v>
      </c>
      <c r="C26" s="9" t="s">
        <v>1084</v>
      </c>
      <c r="D26" s="10" t="s">
        <v>111</v>
      </c>
      <c r="E26" s="8" t="s">
        <v>346</v>
      </c>
      <c r="F26" s="11">
        <v>580000</v>
      </c>
      <c r="G26" s="12">
        <v>42897</v>
      </c>
    </row>
    <row r="27" spans="1:7" s="1" customFormat="1" ht="18" customHeight="1" x14ac:dyDescent="0.3">
      <c r="A27" s="8">
        <v>21</v>
      </c>
      <c r="B27" s="13">
        <v>115730</v>
      </c>
      <c r="C27" s="9" t="s">
        <v>1085</v>
      </c>
      <c r="D27" s="10" t="s">
        <v>13</v>
      </c>
      <c r="E27" s="8" t="s">
        <v>346</v>
      </c>
      <c r="F27" s="11">
        <v>580000</v>
      </c>
      <c r="G27" s="12">
        <v>42897</v>
      </c>
    </row>
    <row r="28" spans="1:7" s="1" customFormat="1" ht="18" customHeight="1" x14ac:dyDescent="0.3">
      <c r="A28" s="8">
        <v>22</v>
      </c>
      <c r="B28" s="13">
        <v>115731</v>
      </c>
      <c r="C28" s="9" t="s">
        <v>99</v>
      </c>
      <c r="D28" s="10" t="s">
        <v>337</v>
      </c>
      <c r="E28" s="8" t="s">
        <v>346</v>
      </c>
      <c r="F28" s="11">
        <v>580000</v>
      </c>
      <c r="G28" s="12">
        <v>42897</v>
      </c>
    </row>
    <row r="29" spans="1:7" s="1" customFormat="1" ht="18" customHeight="1" x14ac:dyDescent="0.3">
      <c r="A29" s="8">
        <v>23</v>
      </c>
      <c r="B29" s="13">
        <v>115732</v>
      </c>
      <c r="C29" s="9" t="s">
        <v>1086</v>
      </c>
      <c r="D29" s="10" t="s">
        <v>115</v>
      </c>
      <c r="E29" s="8" t="s">
        <v>346</v>
      </c>
      <c r="F29" s="11">
        <v>580000</v>
      </c>
      <c r="G29" s="12">
        <v>42897</v>
      </c>
    </row>
    <row r="30" spans="1:7" s="1" customFormat="1" ht="18" customHeight="1" x14ac:dyDescent="0.3">
      <c r="A30" s="8">
        <v>24</v>
      </c>
      <c r="B30" s="13">
        <v>115733</v>
      </c>
      <c r="C30" s="9" t="s">
        <v>360</v>
      </c>
      <c r="D30" s="10" t="s">
        <v>25</v>
      </c>
      <c r="E30" s="8" t="s">
        <v>346</v>
      </c>
      <c r="F30" s="11">
        <v>580000</v>
      </c>
      <c r="G30" s="12">
        <v>42897</v>
      </c>
    </row>
    <row r="31" spans="1:7" s="1" customFormat="1" ht="18" customHeight="1" x14ac:dyDescent="0.3">
      <c r="A31" s="8">
        <v>25</v>
      </c>
      <c r="B31" s="13">
        <v>115734</v>
      </c>
      <c r="C31" s="9" t="s">
        <v>1087</v>
      </c>
      <c r="D31" s="10" t="s">
        <v>1088</v>
      </c>
      <c r="E31" s="8" t="s">
        <v>346</v>
      </c>
      <c r="F31" s="11">
        <v>580000</v>
      </c>
      <c r="G31" s="12">
        <v>42897</v>
      </c>
    </row>
    <row r="32" spans="1:7" s="1" customFormat="1" ht="18" customHeight="1" x14ac:dyDescent="0.3">
      <c r="A32" s="8">
        <v>26</v>
      </c>
      <c r="B32" s="13">
        <v>115735</v>
      </c>
      <c r="C32" s="9" t="s">
        <v>1089</v>
      </c>
      <c r="D32" s="10" t="s">
        <v>25</v>
      </c>
      <c r="E32" s="8" t="s">
        <v>346</v>
      </c>
      <c r="F32" s="11">
        <v>580000</v>
      </c>
      <c r="G32" s="12">
        <v>42897</v>
      </c>
    </row>
    <row r="33" spans="1:7" s="1" customFormat="1" ht="18" customHeight="1" x14ac:dyDescent="0.3">
      <c r="A33" s="8">
        <v>27</v>
      </c>
      <c r="B33" s="13">
        <v>115736</v>
      </c>
      <c r="C33" s="9" t="s">
        <v>1090</v>
      </c>
      <c r="D33" s="10" t="s">
        <v>159</v>
      </c>
      <c r="E33" s="8" t="s">
        <v>346</v>
      </c>
      <c r="F33" s="11">
        <v>580000</v>
      </c>
      <c r="G33" s="12">
        <v>42897</v>
      </c>
    </row>
    <row r="34" spans="1:7" s="1" customFormat="1" ht="18" customHeight="1" x14ac:dyDescent="0.3">
      <c r="A34" s="8">
        <v>28</v>
      </c>
      <c r="B34" s="13">
        <v>115737</v>
      </c>
      <c r="C34" s="9" t="s">
        <v>218</v>
      </c>
      <c r="D34" s="10" t="s">
        <v>219</v>
      </c>
      <c r="E34" s="8" t="s">
        <v>346</v>
      </c>
      <c r="F34" s="11">
        <v>580000</v>
      </c>
      <c r="G34" s="12">
        <v>42897</v>
      </c>
    </row>
    <row r="35" spans="1:7" s="1" customFormat="1" ht="18" customHeight="1" x14ac:dyDescent="0.3">
      <c r="A35" s="8">
        <v>29</v>
      </c>
      <c r="B35" s="13">
        <v>115738</v>
      </c>
      <c r="C35" s="9" t="s">
        <v>117</v>
      </c>
      <c r="D35" s="10" t="s">
        <v>230</v>
      </c>
      <c r="E35" s="8" t="s">
        <v>346</v>
      </c>
      <c r="F35" s="11">
        <v>580000</v>
      </c>
      <c r="G35" s="12">
        <v>42897</v>
      </c>
    </row>
    <row r="36" spans="1:7" s="1" customFormat="1" ht="18" customHeight="1" x14ac:dyDescent="0.3">
      <c r="A36" s="8">
        <v>30</v>
      </c>
      <c r="B36" s="13">
        <v>115739</v>
      </c>
      <c r="C36" s="9" t="s">
        <v>1091</v>
      </c>
      <c r="D36" s="10" t="s">
        <v>387</v>
      </c>
      <c r="E36" s="8" t="s">
        <v>346</v>
      </c>
      <c r="F36" s="11">
        <v>580000</v>
      </c>
      <c r="G36" s="12">
        <v>42897</v>
      </c>
    </row>
    <row r="37" spans="1:7" s="1" customFormat="1" ht="18" customHeight="1" x14ac:dyDescent="0.3">
      <c r="A37" s="8">
        <v>31</v>
      </c>
      <c r="B37" s="13">
        <v>115740</v>
      </c>
      <c r="C37" s="9" t="s">
        <v>674</v>
      </c>
      <c r="D37" s="10" t="s">
        <v>1092</v>
      </c>
      <c r="E37" s="8" t="s">
        <v>346</v>
      </c>
      <c r="F37" s="11">
        <v>580000</v>
      </c>
      <c r="G37" s="12">
        <v>42897</v>
      </c>
    </row>
    <row r="38" spans="1:7" ht="16.8" x14ac:dyDescent="0.3">
      <c r="A38" s="8">
        <v>32</v>
      </c>
      <c r="B38" s="13">
        <v>115741</v>
      </c>
      <c r="C38" s="9" t="s">
        <v>371</v>
      </c>
      <c r="D38" s="10" t="s">
        <v>187</v>
      </c>
      <c r="E38" s="8" t="s">
        <v>346</v>
      </c>
      <c r="F38" s="11">
        <v>580000</v>
      </c>
      <c r="G38" s="12">
        <v>42897</v>
      </c>
    </row>
    <row r="39" spans="1:7" ht="16.8" x14ac:dyDescent="0.3">
      <c r="A39" s="8">
        <v>33</v>
      </c>
      <c r="B39" s="13">
        <v>115742</v>
      </c>
      <c r="C39" s="9" t="s">
        <v>122</v>
      </c>
      <c r="D39" s="10" t="s">
        <v>717</v>
      </c>
      <c r="E39" s="8" t="s">
        <v>346</v>
      </c>
      <c r="F39" s="11">
        <v>580000</v>
      </c>
      <c r="G39" s="12">
        <v>42897</v>
      </c>
    </row>
    <row r="40" spans="1:7" ht="16.8" x14ac:dyDescent="0.3">
      <c r="A40" s="8">
        <v>34</v>
      </c>
      <c r="B40" s="13">
        <v>115743</v>
      </c>
      <c r="C40" s="9" t="s">
        <v>348</v>
      </c>
      <c r="D40" s="10" t="s">
        <v>350</v>
      </c>
      <c r="E40" s="8" t="s">
        <v>346</v>
      </c>
      <c r="F40" s="11">
        <v>580000</v>
      </c>
      <c r="G40" s="12">
        <v>42897</v>
      </c>
    </row>
    <row r="41" spans="1:7" ht="16.8" x14ac:dyDescent="0.3">
      <c r="A41" s="8">
        <v>35</v>
      </c>
      <c r="B41" s="13">
        <v>115744</v>
      </c>
      <c r="C41" s="9" t="s">
        <v>1093</v>
      </c>
      <c r="D41" s="10" t="s">
        <v>351</v>
      </c>
      <c r="E41" s="8" t="s">
        <v>346</v>
      </c>
      <c r="F41" s="11">
        <v>580000</v>
      </c>
      <c r="G41" s="12">
        <v>42897</v>
      </c>
    </row>
    <row r="42" spans="1:7" ht="16.8" x14ac:dyDescent="0.3">
      <c r="A42" s="8">
        <v>36</v>
      </c>
      <c r="B42" s="13">
        <v>115745</v>
      </c>
      <c r="C42" s="9" t="s">
        <v>173</v>
      </c>
      <c r="D42" s="10" t="s">
        <v>115</v>
      </c>
      <c r="E42" s="8" t="s">
        <v>346</v>
      </c>
      <c r="F42" s="11">
        <v>580000</v>
      </c>
      <c r="G42" s="12">
        <v>42897</v>
      </c>
    </row>
    <row r="43" spans="1:7" ht="16.8" x14ac:dyDescent="0.3">
      <c r="A43" s="8">
        <v>37</v>
      </c>
      <c r="B43" s="13">
        <v>115746</v>
      </c>
      <c r="C43" s="9" t="s">
        <v>116</v>
      </c>
      <c r="D43" s="10" t="s">
        <v>267</v>
      </c>
      <c r="E43" s="8" t="s">
        <v>346</v>
      </c>
      <c r="F43" s="11">
        <v>580000</v>
      </c>
      <c r="G43" s="12">
        <v>42927</v>
      </c>
    </row>
    <row r="44" spans="1:7" ht="16.8" x14ac:dyDescent="0.3">
      <c r="A44" s="8">
        <v>38</v>
      </c>
      <c r="B44" s="13">
        <v>115747</v>
      </c>
      <c r="C44" s="9" t="s">
        <v>1094</v>
      </c>
      <c r="D44" s="10" t="s">
        <v>479</v>
      </c>
      <c r="E44" s="8" t="s">
        <v>346</v>
      </c>
      <c r="F44" s="11">
        <v>580000</v>
      </c>
      <c r="G44" s="12">
        <v>42927</v>
      </c>
    </row>
    <row r="45" spans="1:7" ht="16.8" x14ac:dyDescent="0.3">
      <c r="A45" s="8">
        <v>39</v>
      </c>
      <c r="B45" s="13">
        <v>115748</v>
      </c>
      <c r="C45" s="9" t="s">
        <v>1095</v>
      </c>
      <c r="D45" s="10" t="s">
        <v>1096</v>
      </c>
      <c r="E45" s="8" t="s">
        <v>346</v>
      </c>
      <c r="F45" s="11">
        <v>580000</v>
      </c>
      <c r="G45" s="12">
        <v>42927</v>
      </c>
    </row>
    <row r="46" spans="1:7" ht="16.8" x14ac:dyDescent="0.3">
      <c r="A46" s="8">
        <v>40</v>
      </c>
      <c r="B46" s="13">
        <v>115749</v>
      </c>
      <c r="C46" s="9" t="s">
        <v>217</v>
      </c>
      <c r="D46" s="10" t="s">
        <v>123</v>
      </c>
      <c r="E46" s="8" t="s">
        <v>346</v>
      </c>
      <c r="F46" s="11">
        <v>580000</v>
      </c>
      <c r="G46" s="12">
        <v>42927</v>
      </c>
    </row>
    <row r="47" spans="1:7" ht="16.8" x14ac:dyDescent="0.3">
      <c r="A47" s="8">
        <v>41</v>
      </c>
      <c r="B47" s="13">
        <v>115750</v>
      </c>
      <c r="C47" s="9" t="s">
        <v>1097</v>
      </c>
      <c r="D47" s="10" t="s">
        <v>377</v>
      </c>
      <c r="E47" s="8" t="s">
        <v>346</v>
      </c>
      <c r="F47" s="11">
        <v>580000</v>
      </c>
      <c r="G47" s="12">
        <v>42927</v>
      </c>
    </row>
    <row r="48" spans="1:7" ht="16.8" x14ac:dyDescent="0.3">
      <c r="A48" s="8">
        <v>42</v>
      </c>
      <c r="B48" s="13">
        <v>107451</v>
      </c>
      <c r="C48" s="9" t="s">
        <v>1098</v>
      </c>
      <c r="D48" s="10" t="s">
        <v>91</v>
      </c>
      <c r="E48" s="8" t="s">
        <v>346</v>
      </c>
      <c r="F48" s="11">
        <v>580000</v>
      </c>
      <c r="G48" s="12">
        <v>42958</v>
      </c>
    </row>
    <row r="49" spans="1:7" ht="16.8" x14ac:dyDescent="0.3">
      <c r="A49" s="8">
        <v>43</v>
      </c>
      <c r="B49" s="13">
        <v>107452</v>
      </c>
      <c r="C49" s="9" t="s">
        <v>298</v>
      </c>
      <c r="D49" s="10" t="s">
        <v>473</v>
      </c>
      <c r="E49" s="8" t="s">
        <v>346</v>
      </c>
      <c r="F49" s="11">
        <v>580000</v>
      </c>
      <c r="G49" s="12">
        <v>42958</v>
      </c>
    </row>
    <row r="50" spans="1:7" ht="16.8" x14ac:dyDescent="0.3">
      <c r="A50" s="8">
        <v>44</v>
      </c>
      <c r="B50" s="13">
        <v>107453</v>
      </c>
      <c r="C50" s="9" t="s">
        <v>1099</v>
      </c>
      <c r="D50" s="10" t="s">
        <v>236</v>
      </c>
      <c r="E50" s="8" t="s">
        <v>346</v>
      </c>
      <c r="F50" s="11">
        <v>580000</v>
      </c>
      <c r="G50" s="12">
        <v>42989</v>
      </c>
    </row>
    <row r="51" spans="1:7" ht="16.8" x14ac:dyDescent="0.3">
      <c r="A51" s="8">
        <v>45</v>
      </c>
      <c r="B51" s="13">
        <v>107454</v>
      </c>
      <c r="C51" s="9" t="s">
        <v>343</v>
      </c>
      <c r="D51" s="10" t="s">
        <v>14</v>
      </c>
      <c r="E51" s="8" t="s">
        <v>346</v>
      </c>
      <c r="F51" s="11">
        <v>580000</v>
      </c>
      <c r="G51" s="12">
        <v>42989</v>
      </c>
    </row>
    <row r="52" spans="1:7" ht="16.8" x14ac:dyDescent="0.3">
      <c r="A52" s="8">
        <v>46</v>
      </c>
      <c r="B52" s="13">
        <v>107455</v>
      </c>
      <c r="C52" s="9" t="s">
        <v>1100</v>
      </c>
      <c r="D52" s="10" t="s">
        <v>374</v>
      </c>
      <c r="E52" s="8" t="s">
        <v>346</v>
      </c>
      <c r="F52" s="11">
        <v>580000</v>
      </c>
      <c r="G52" s="12">
        <v>42989</v>
      </c>
    </row>
    <row r="53" spans="1:7" ht="16.8" x14ac:dyDescent="0.3">
      <c r="A53" s="8">
        <v>47</v>
      </c>
      <c r="B53" s="13">
        <v>107456</v>
      </c>
      <c r="C53" s="9" t="s">
        <v>1101</v>
      </c>
      <c r="D53" s="10" t="s">
        <v>25</v>
      </c>
      <c r="E53" s="8" t="s">
        <v>346</v>
      </c>
      <c r="F53" s="11">
        <v>580000</v>
      </c>
      <c r="G53" s="12">
        <v>42989</v>
      </c>
    </row>
    <row r="54" spans="1:7" ht="16.8" x14ac:dyDescent="0.3">
      <c r="A54" s="8">
        <v>48</v>
      </c>
      <c r="B54" s="13">
        <v>107457</v>
      </c>
      <c r="C54" s="9" t="s">
        <v>908</v>
      </c>
      <c r="D54" s="10" t="s">
        <v>572</v>
      </c>
      <c r="E54" s="8" t="s">
        <v>346</v>
      </c>
      <c r="F54" s="11">
        <v>580000</v>
      </c>
      <c r="G54" s="12">
        <v>42989</v>
      </c>
    </row>
    <row r="55" spans="1:7" ht="16.8" x14ac:dyDescent="0.3">
      <c r="A55" s="8">
        <v>49</v>
      </c>
      <c r="B55" s="13">
        <v>107458</v>
      </c>
      <c r="C55" s="9" t="s">
        <v>1102</v>
      </c>
      <c r="D55" s="10" t="s">
        <v>205</v>
      </c>
      <c r="E55" s="8" t="s">
        <v>346</v>
      </c>
      <c r="F55" s="11">
        <v>580000</v>
      </c>
      <c r="G55" s="12">
        <v>42989</v>
      </c>
    </row>
    <row r="56" spans="1:7" ht="16.8" x14ac:dyDescent="0.3">
      <c r="A56" s="8">
        <v>50</v>
      </c>
      <c r="B56" s="13">
        <v>107459</v>
      </c>
      <c r="C56" s="9" t="s">
        <v>1103</v>
      </c>
      <c r="D56" s="10" t="s">
        <v>382</v>
      </c>
      <c r="E56" s="8" t="s">
        <v>346</v>
      </c>
      <c r="F56" s="11">
        <v>580000</v>
      </c>
      <c r="G56" s="12">
        <v>42989</v>
      </c>
    </row>
    <row r="57" spans="1:7" s="1" customFormat="1" ht="16.8" x14ac:dyDescent="0.3">
      <c r="A57" s="8">
        <v>51</v>
      </c>
      <c r="B57" s="13">
        <v>107460</v>
      </c>
      <c r="C57" s="9" t="s">
        <v>143</v>
      </c>
      <c r="D57" s="10" t="s">
        <v>201</v>
      </c>
      <c r="E57" s="8" t="s">
        <v>346</v>
      </c>
      <c r="F57" s="11">
        <v>580000</v>
      </c>
      <c r="G57" s="12">
        <v>42989</v>
      </c>
    </row>
    <row r="58" spans="1:7" s="1" customFormat="1" ht="16.8" x14ac:dyDescent="0.3">
      <c r="A58" s="8">
        <v>52</v>
      </c>
      <c r="B58" s="13">
        <v>107461</v>
      </c>
      <c r="C58" s="9" t="s">
        <v>1104</v>
      </c>
      <c r="D58" s="10" t="s">
        <v>280</v>
      </c>
      <c r="E58" s="8" t="s">
        <v>346</v>
      </c>
      <c r="F58" s="11">
        <v>580000</v>
      </c>
      <c r="G58" s="12">
        <v>42989</v>
      </c>
    </row>
    <row r="59" spans="1:7" s="1" customFormat="1" ht="16.8" x14ac:dyDescent="0.3">
      <c r="A59" s="8">
        <v>53</v>
      </c>
      <c r="B59" s="13">
        <v>107462</v>
      </c>
      <c r="C59" s="16" t="s">
        <v>1105</v>
      </c>
      <c r="D59" s="10" t="s">
        <v>219</v>
      </c>
      <c r="E59" s="8" t="s">
        <v>346</v>
      </c>
      <c r="F59" s="11">
        <v>580000</v>
      </c>
      <c r="G59" s="12">
        <v>42989</v>
      </c>
    </row>
    <row r="60" spans="1:7" s="1" customFormat="1" ht="16.8" x14ac:dyDescent="0.3">
      <c r="A60" s="8">
        <v>54</v>
      </c>
      <c r="B60" s="13">
        <v>107463</v>
      </c>
      <c r="C60" s="9" t="s">
        <v>1106</v>
      </c>
      <c r="D60" s="10" t="s">
        <v>14</v>
      </c>
      <c r="E60" s="8" t="s">
        <v>346</v>
      </c>
      <c r="F60" s="11">
        <v>580000</v>
      </c>
      <c r="G60" s="12">
        <v>42989</v>
      </c>
    </row>
    <row r="61" spans="1:7" s="1" customFormat="1" ht="16.8" x14ac:dyDescent="0.3">
      <c r="A61" s="8">
        <v>55</v>
      </c>
      <c r="B61" s="13">
        <v>107464</v>
      </c>
      <c r="C61" s="9" t="s">
        <v>259</v>
      </c>
      <c r="D61" s="10" t="s">
        <v>85</v>
      </c>
      <c r="E61" s="8" t="s">
        <v>346</v>
      </c>
      <c r="F61" s="11">
        <v>580000</v>
      </c>
      <c r="G61" s="12">
        <v>42989</v>
      </c>
    </row>
    <row r="62" spans="1:7" s="1" customFormat="1" ht="16.8" x14ac:dyDescent="0.3">
      <c r="A62" s="8">
        <v>56</v>
      </c>
      <c r="B62" s="13">
        <v>107465</v>
      </c>
      <c r="C62" s="9" t="s">
        <v>86</v>
      </c>
      <c r="D62" s="10" t="s">
        <v>219</v>
      </c>
      <c r="E62" s="8" t="s">
        <v>346</v>
      </c>
      <c r="F62" s="11">
        <v>580000</v>
      </c>
      <c r="G62" s="12">
        <v>42989</v>
      </c>
    </row>
    <row r="63" spans="1:7" s="1" customFormat="1" ht="16.8" x14ac:dyDescent="0.3">
      <c r="A63" s="8">
        <v>57</v>
      </c>
      <c r="B63" s="13">
        <v>107466</v>
      </c>
      <c r="C63" s="9" t="s">
        <v>117</v>
      </c>
      <c r="D63" s="10" t="s">
        <v>123</v>
      </c>
      <c r="E63" s="8" t="s">
        <v>346</v>
      </c>
      <c r="F63" s="11">
        <v>580000</v>
      </c>
      <c r="G63" s="12">
        <v>43019</v>
      </c>
    </row>
    <row r="64" spans="1:7" s="1" customFormat="1" ht="16.8" x14ac:dyDescent="0.3">
      <c r="A64" s="8">
        <v>58</v>
      </c>
      <c r="B64" s="13">
        <v>107467</v>
      </c>
      <c r="C64" s="9" t="s">
        <v>116</v>
      </c>
      <c r="D64" s="10" t="s">
        <v>1070</v>
      </c>
      <c r="E64" s="8" t="s">
        <v>346</v>
      </c>
      <c r="F64" s="11">
        <v>580000</v>
      </c>
      <c r="G64" s="12">
        <v>43019</v>
      </c>
    </row>
    <row r="65" spans="1:7" s="1" customFormat="1" ht="16.8" x14ac:dyDescent="0.3">
      <c r="A65" s="8">
        <v>59</v>
      </c>
      <c r="B65" s="13">
        <v>107468</v>
      </c>
      <c r="C65" s="9" t="s">
        <v>1107</v>
      </c>
      <c r="D65" s="10" t="s">
        <v>1108</v>
      </c>
      <c r="E65" s="8" t="s">
        <v>346</v>
      </c>
      <c r="F65" s="11">
        <v>580000</v>
      </c>
      <c r="G65" s="12">
        <v>43019</v>
      </c>
    </row>
    <row r="66" spans="1:7" s="1" customFormat="1" ht="16.8" x14ac:dyDescent="0.3">
      <c r="A66" s="8">
        <v>60</v>
      </c>
      <c r="B66" s="13">
        <v>107469</v>
      </c>
      <c r="C66" s="9" t="s">
        <v>1109</v>
      </c>
      <c r="D66" s="10" t="s">
        <v>205</v>
      </c>
      <c r="E66" s="8" t="s">
        <v>346</v>
      </c>
      <c r="F66" s="11">
        <v>580000</v>
      </c>
      <c r="G66" s="12">
        <v>43050</v>
      </c>
    </row>
    <row r="67" spans="1:7" s="1" customFormat="1" ht="16.8" x14ac:dyDescent="0.3">
      <c r="A67" s="8">
        <v>61</v>
      </c>
      <c r="B67" s="13">
        <v>107470</v>
      </c>
      <c r="C67" s="9" t="s">
        <v>1090</v>
      </c>
      <c r="D67" s="10" t="s">
        <v>501</v>
      </c>
      <c r="E67" s="8" t="s">
        <v>346</v>
      </c>
      <c r="F67" s="11">
        <v>580000</v>
      </c>
      <c r="G67" s="12">
        <v>43050</v>
      </c>
    </row>
    <row r="68" spans="1:7" s="1" customFormat="1" ht="16.8" x14ac:dyDescent="0.3">
      <c r="A68" s="8">
        <v>62</v>
      </c>
      <c r="B68" s="13">
        <v>107471</v>
      </c>
      <c r="C68" s="9" t="s">
        <v>1110</v>
      </c>
      <c r="D68" s="10" t="s">
        <v>132</v>
      </c>
      <c r="E68" s="8" t="s">
        <v>346</v>
      </c>
      <c r="F68" s="11">
        <v>580000</v>
      </c>
      <c r="G68" s="12">
        <v>43050</v>
      </c>
    </row>
    <row r="69" spans="1:7" s="1" customFormat="1" ht="16.8" x14ac:dyDescent="0.3">
      <c r="A69" s="8">
        <v>63</v>
      </c>
      <c r="B69" s="13">
        <v>107472</v>
      </c>
      <c r="C69" s="9" t="s">
        <v>74</v>
      </c>
      <c r="D69" s="10" t="s">
        <v>67</v>
      </c>
      <c r="E69" s="8" t="s">
        <v>346</v>
      </c>
      <c r="F69" s="11">
        <v>580000</v>
      </c>
      <c r="G69" s="12">
        <v>43050</v>
      </c>
    </row>
    <row r="70" spans="1:7" s="1" customFormat="1" ht="16.8" x14ac:dyDescent="0.3">
      <c r="A70" s="8">
        <v>64</v>
      </c>
      <c r="B70" s="13">
        <v>107473</v>
      </c>
      <c r="C70" s="9" t="s">
        <v>1111</v>
      </c>
      <c r="D70" s="10" t="s">
        <v>75</v>
      </c>
      <c r="E70" s="8" t="s">
        <v>346</v>
      </c>
      <c r="F70" s="11">
        <v>580000</v>
      </c>
      <c r="G70" s="12">
        <v>43050</v>
      </c>
    </row>
    <row r="71" spans="1:7" s="1" customFormat="1" ht="16.8" x14ac:dyDescent="0.3">
      <c r="A71" s="8">
        <v>65</v>
      </c>
      <c r="B71" s="13">
        <v>107474</v>
      </c>
      <c r="C71" s="9" t="s">
        <v>239</v>
      </c>
      <c r="D71" s="10" t="s">
        <v>88</v>
      </c>
      <c r="E71" s="8" t="s">
        <v>346</v>
      </c>
      <c r="F71" s="11">
        <v>580000</v>
      </c>
      <c r="G71" s="12">
        <v>43050</v>
      </c>
    </row>
    <row r="72" spans="1:7" s="1" customFormat="1" ht="16.8" x14ac:dyDescent="0.3">
      <c r="A72" s="8">
        <v>66</v>
      </c>
      <c r="B72" s="13">
        <v>107475</v>
      </c>
      <c r="C72" s="9" t="s">
        <v>22</v>
      </c>
      <c r="D72" s="10" t="s">
        <v>213</v>
      </c>
      <c r="E72" s="8" t="s">
        <v>346</v>
      </c>
      <c r="F72" s="11">
        <v>580000</v>
      </c>
      <c r="G72" s="12">
        <v>43050</v>
      </c>
    </row>
    <row r="73" spans="1:7" s="1" customFormat="1" ht="16.8" x14ac:dyDescent="0.3">
      <c r="A73" s="8">
        <v>67</v>
      </c>
      <c r="B73" s="13">
        <v>107476</v>
      </c>
      <c r="C73" s="9" t="s">
        <v>168</v>
      </c>
      <c r="D73" s="10" t="s">
        <v>187</v>
      </c>
      <c r="E73" s="8" t="s">
        <v>346</v>
      </c>
      <c r="F73" s="11">
        <v>580000</v>
      </c>
      <c r="G73" s="12">
        <v>43050</v>
      </c>
    </row>
    <row r="74" spans="1:7" s="1" customFormat="1" ht="16.8" x14ac:dyDescent="0.3">
      <c r="A74" s="8">
        <v>68</v>
      </c>
      <c r="B74" s="13">
        <v>107477</v>
      </c>
      <c r="C74" s="9" t="s">
        <v>1112</v>
      </c>
      <c r="D74" s="10" t="s">
        <v>340</v>
      </c>
      <c r="E74" s="8" t="s">
        <v>346</v>
      </c>
      <c r="F74" s="11">
        <v>580000</v>
      </c>
      <c r="G74" s="12">
        <v>43050</v>
      </c>
    </row>
    <row r="75" spans="1:7" s="1" customFormat="1" ht="16.8" x14ac:dyDescent="0.3">
      <c r="A75" s="8">
        <v>69</v>
      </c>
      <c r="B75" s="13">
        <v>107478</v>
      </c>
      <c r="C75" s="9" t="s">
        <v>1113</v>
      </c>
      <c r="D75" s="10" t="s">
        <v>121</v>
      </c>
      <c r="E75" s="8" t="s">
        <v>346</v>
      </c>
      <c r="F75" s="11">
        <v>580000</v>
      </c>
      <c r="G75" s="12" t="s">
        <v>1114</v>
      </c>
    </row>
    <row r="76" spans="1:7" s="1" customFormat="1" ht="16.8" x14ac:dyDescent="0.3">
      <c r="A76" s="8">
        <v>70</v>
      </c>
      <c r="B76" s="13">
        <v>107479</v>
      </c>
      <c r="C76" s="9" t="s">
        <v>1115</v>
      </c>
      <c r="D76" s="10" t="s">
        <v>351</v>
      </c>
      <c r="E76" s="8" t="s">
        <v>346</v>
      </c>
      <c r="F76" s="11">
        <v>580000</v>
      </c>
      <c r="G76" s="12" t="s">
        <v>1114</v>
      </c>
    </row>
    <row r="77" spans="1:7" s="1" customFormat="1" ht="16.8" x14ac:dyDescent="0.3">
      <c r="A77" s="8">
        <v>71</v>
      </c>
      <c r="B77" s="13">
        <v>107480</v>
      </c>
      <c r="C77" s="9" t="s">
        <v>1109</v>
      </c>
      <c r="D77" s="10" t="s">
        <v>355</v>
      </c>
      <c r="E77" s="8" t="s">
        <v>346</v>
      </c>
      <c r="F77" s="11">
        <v>580000</v>
      </c>
      <c r="G77" s="12" t="s">
        <v>1114</v>
      </c>
    </row>
    <row r="78" spans="1:7" s="1" customFormat="1" ht="16.8" x14ac:dyDescent="0.3">
      <c r="A78" s="8">
        <v>72</v>
      </c>
      <c r="B78" s="13">
        <v>107481</v>
      </c>
      <c r="C78" s="9" t="s">
        <v>239</v>
      </c>
      <c r="D78" s="10" t="s">
        <v>309</v>
      </c>
      <c r="E78" s="8" t="s">
        <v>346</v>
      </c>
      <c r="F78" s="11">
        <v>580000</v>
      </c>
      <c r="G78" s="12" t="s">
        <v>1114</v>
      </c>
    </row>
    <row r="79" spans="1:7" s="1" customFormat="1" ht="16.8" x14ac:dyDescent="0.3">
      <c r="A79" s="8">
        <v>73</v>
      </c>
      <c r="B79" s="13">
        <v>107482</v>
      </c>
      <c r="C79" s="9" t="s">
        <v>1116</v>
      </c>
      <c r="D79" s="10" t="s">
        <v>85</v>
      </c>
      <c r="E79" s="8" t="s">
        <v>346</v>
      </c>
      <c r="F79" s="11">
        <v>580000</v>
      </c>
      <c r="G79" s="12" t="s">
        <v>1114</v>
      </c>
    </row>
    <row r="80" spans="1:7" s="1" customFormat="1" ht="16.8" x14ac:dyDescent="0.3">
      <c r="A80" s="8">
        <v>74</v>
      </c>
      <c r="B80" s="13">
        <v>107483</v>
      </c>
      <c r="C80" s="9" t="s">
        <v>173</v>
      </c>
      <c r="D80" s="10" t="s">
        <v>1117</v>
      </c>
      <c r="E80" s="8" t="s">
        <v>346</v>
      </c>
      <c r="F80" s="11">
        <v>580000</v>
      </c>
      <c r="G80" s="12" t="s">
        <v>1114</v>
      </c>
    </row>
    <row r="81" spans="1:7" s="1" customFormat="1" ht="16.8" x14ac:dyDescent="0.3">
      <c r="A81" s="8">
        <v>75</v>
      </c>
      <c r="B81" s="13">
        <v>107484</v>
      </c>
      <c r="C81" s="9" t="s">
        <v>1118</v>
      </c>
      <c r="D81" s="10" t="s">
        <v>462</v>
      </c>
      <c r="E81" s="8" t="s">
        <v>346</v>
      </c>
      <c r="F81" s="11">
        <v>580000</v>
      </c>
      <c r="G81" s="12" t="s">
        <v>1114</v>
      </c>
    </row>
    <row r="82" spans="1:7" s="1" customFormat="1" ht="16.8" x14ac:dyDescent="0.3">
      <c r="A82" s="8">
        <v>76</v>
      </c>
      <c r="B82" s="13">
        <v>107485</v>
      </c>
      <c r="C82" s="9" t="s">
        <v>173</v>
      </c>
      <c r="D82" s="10" t="s">
        <v>1070</v>
      </c>
      <c r="E82" s="8" t="s">
        <v>346</v>
      </c>
      <c r="F82" s="11">
        <v>580000</v>
      </c>
      <c r="G82" s="12" t="s">
        <v>1114</v>
      </c>
    </row>
    <row r="83" spans="1:7" s="1" customFormat="1" ht="16.8" x14ac:dyDescent="0.3">
      <c r="A83" s="8">
        <v>77</v>
      </c>
      <c r="B83" s="13">
        <v>107486</v>
      </c>
      <c r="C83" s="9" t="s">
        <v>1119</v>
      </c>
      <c r="D83" s="10" t="s">
        <v>364</v>
      </c>
      <c r="E83" s="8" t="s">
        <v>346</v>
      </c>
      <c r="F83" s="11">
        <v>580000</v>
      </c>
      <c r="G83" s="12" t="s">
        <v>1114</v>
      </c>
    </row>
    <row r="84" spans="1:7" s="1" customFormat="1" ht="16.8" x14ac:dyDescent="0.3">
      <c r="A84" s="8">
        <v>78</v>
      </c>
      <c r="B84" s="13">
        <v>107487</v>
      </c>
      <c r="C84" s="9" t="s">
        <v>481</v>
      </c>
      <c r="D84" s="10" t="s">
        <v>1120</v>
      </c>
      <c r="E84" s="8" t="s">
        <v>346</v>
      </c>
      <c r="F84" s="11">
        <v>580000</v>
      </c>
      <c r="G84" s="12" t="s">
        <v>1114</v>
      </c>
    </row>
    <row r="85" spans="1:7" s="1" customFormat="1" ht="16.8" x14ac:dyDescent="0.3">
      <c r="A85" s="8">
        <v>79</v>
      </c>
      <c r="B85" s="13">
        <v>107488</v>
      </c>
      <c r="C85" s="9" t="s">
        <v>239</v>
      </c>
      <c r="D85" s="10" t="s">
        <v>1121</v>
      </c>
      <c r="E85" s="8" t="s">
        <v>346</v>
      </c>
      <c r="F85" s="11">
        <v>580000</v>
      </c>
      <c r="G85" s="12" t="s">
        <v>1114</v>
      </c>
    </row>
    <row r="86" spans="1:7" s="1" customFormat="1" ht="16.8" x14ac:dyDescent="0.3">
      <c r="A86" s="8">
        <v>80</v>
      </c>
      <c r="B86" s="13">
        <v>107489</v>
      </c>
      <c r="C86" s="9" t="s">
        <v>1122</v>
      </c>
      <c r="D86" s="10" t="s">
        <v>1123</v>
      </c>
      <c r="E86" s="8" t="s">
        <v>346</v>
      </c>
      <c r="F86" s="11">
        <v>580000</v>
      </c>
      <c r="G86" s="12" t="s">
        <v>1114</v>
      </c>
    </row>
    <row r="87" spans="1:7" s="1" customFormat="1" ht="16.8" x14ac:dyDescent="0.3">
      <c r="A87" s="8">
        <v>81</v>
      </c>
      <c r="B87" s="13">
        <v>107490</v>
      </c>
      <c r="C87" s="9" t="s">
        <v>1124</v>
      </c>
      <c r="D87" s="10" t="s">
        <v>203</v>
      </c>
      <c r="E87" s="8" t="s">
        <v>346</v>
      </c>
      <c r="F87" s="11">
        <v>580000</v>
      </c>
      <c r="G87" s="12" t="s">
        <v>1114</v>
      </c>
    </row>
    <row r="88" spans="1:7" s="1" customFormat="1" ht="16.8" x14ac:dyDescent="0.3">
      <c r="A88" s="8">
        <v>82</v>
      </c>
      <c r="B88" s="13">
        <v>107491</v>
      </c>
      <c r="C88" s="9" t="s">
        <v>298</v>
      </c>
      <c r="D88" s="10" t="s">
        <v>270</v>
      </c>
      <c r="E88" s="8" t="s">
        <v>346</v>
      </c>
      <c r="F88" s="11">
        <v>580000</v>
      </c>
      <c r="G88" s="12" t="s">
        <v>1114</v>
      </c>
    </row>
    <row r="89" spans="1:7" s="1" customFormat="1" ht="16.8" x14ac:dyDescent="0.3">
      <c r="A89" s="8">
        <v>83</v>
      </c>
      <c r="B89" s="13">
        <v>107492</v>
      </c>
      <c r="C89" s="9" t="s">
        <v>1125</v>
      </c>
      <c r="D89" s="10" t="s">
        <v>380</v>
      </c>
      <c r="E89" s="8" t="s">
        <v>346</v>
      </c>
      <c r="F89" s="11">
        <v>580000</v>
      </c>
      <c r="G89" s="12" t="s">
        <v>1114</v>
      </c>
    </row>
    <row r="90" spans="1:7" s="1" customFormat="1" ht="16.8" x14ac:dyDescent="0.3">
      <c r="A90" s="8">
        <v>84</v>
      </c>
      <c r="B90" s="13">
        <v>107493</v>
      </c>
      <c r="C90" s="9" t="s">
        <v>1126</v>
      </c>
      <c r="D90" s="10" t="s">
        <v>364</v>
      </c>
      <c r="E90" s="8" t="s">
        <v>346</v>
      </c>
      <c r="F90" s="11">
        <v>580000</v>
      </c>
      <c r="G90" s="12" t="s">
        <v>1114</v>
      </c>
    </row>
    <row r="91" spans="1:7" s="1" customFormat="1" ht="16.8" x14ac:dyDescent="0.3">
      <c r="A91" s="8">
        <v>85</v>
      </c>
      <c r="B91" s="13">
        <v>107494</v>
      </c>
      <c r="C91" s="9" t="s">
        <v>520</v>
      </c>
      <c r="D91" s="10" t="s">
        <v>473</v>
      </c>
      <c r="E91" s="8" t="s">
        <v>346</v>
      </c>
      <c r="F91" s="11">
        <v>580000</v>
      </c>
      <c r="G91" s="12" t="s">
        <v>1114</v>
      </c>
    </row>
    <row r="92" spans="1:7" s="1" customFormat="1" ht="16.8" x14ac:dyDescent="0.3">
      <c r="A92" s="8">
        <v>86</v>
      </c>
      <c r="B92" s="13">
        <v>107495</v>
      </c>
      <c r="C92" s="9" t="s">
        <v>1127</v>
      </c>
      <c r="D92" s="10" t="s">
        <v>355</v>
      </c>
      <c r="E92" s="8" t="s">
        <v>346</v>
      </c>
      <c r="F92" s="11">
        <v>580000</v>
      </c>
      <c r="G92" s="12" t="s">
        <v>1114</v>
      </c>
    </row>
    <row r="93" spans="1:7" s="1" customFormat="1" ht="16.8" x14ac:dyDescent="0.3">
      <c r="A93" s="8">
        <v>87</v>
      </c>
      <c r="B93" s="13">
        <v>107496</v>
      </c>
      <c r="C93" s="9" t="s">
        <v>99</v>
      </c>
      <c r="D93" s="10" t="s">
        <v>462</v>
      </c>
      <c r="E93" s="8" t="s">
        <v>346</v>
      </c>
      <c r="F93" s="11">
        <v>580000</v>
      </c>
      <c r="G93" s="12" t="s">
        <v>1114</v>
      </c>
    </row>
    <row r="94" spans="1:7" s="1" customFormat="1" ht="16.8" x14ac:dyDescent="0.3">
      <c r="A94" s="8">
        <v>88</v>
      </c>
      <c r="B94" s="13">
        <v>107497</v>
      </c>
      <c r="C94" s="9" t="s">
        <v>264</v>
      </c>
      <c r="D94" s="10" t="s">
        <v>111</v>
      </c>
      <c r="E94" s="8" t="s">
        <v>346</v>
      </c>
      <c r="F94" s="11">
        <v>580000</v>
      </c>
      <c r="G94" s="12" t="s">
        <v>1131</v>
      </c>
    </row>
    <row r="95" spans="1:7" s="1" customFormat="1" ht="16.8" x14ac:dyDescent="0.3">
      <c r="A95" s="8">
        <v>89</v>
      </c>
      <c r="B95" s="13">
        <v>107498</v>
      </c>
      <c r="C95" s="9" t="s">
        <v>922</v>
      </c>
      <c r="D95" s="10" t="s">
        <v>270</v>
      </c>
      <c r="E95" s="8" t="s">
        <v>346</v>
      </c>
      <c r="F95" s="11">
        <v>580000</v>
      </c>
      <c r="G95" s="12" t="s">
        <v>1131</v>
      </c>
    </row>
    <row r="96" spans="1:7" s="1" customFormat="1" ht="16.8" x14ac:dyDescent="0.3">
      <c r="A96" s="8">
        <v>90</v>
      </c>
      <c r="B96" s="13">
        <v>107499</v>
      </c>
      <c r="C96" s="9" t="s">
        <v>1129</v>
      </c>
      <c r="D96" s="10" t="s">
        <v>1128</v>
      </c>
      <c r="E96" s="8" t="s">
        <v>346</v>
      </c>
      <c r="F96" s="11">
        <v>580000</v>
      </c>
      <c r="G96" s="12" t="s">
        <v>1131</v>
      </c>
    </row>
    <row r="97" spans="1:7" s="1" customFormat="1" ht="16.8" x14ac:dyDescent="0.3">
      <c r="A97" s="8">
        <v>91</v>
      </c>
      <c r="B97" s="13">
        <v>107500</v>
      </c>
      <c r="C97" s="9" t="s">
        <v>1130</v>
      </c>
      <c r="D97" s="10" t="s">
        <v>123</v>
      </c>
      <c r="E97" s="8" t="s">
        <v>346</v>
      </c>
      <c r="F97" s="11">
        <v>580000</v>
      </c>
      <c r="G97" s="12" t="s">
        <v>1132</v>
      </c>
    </row>
    <row r="98" spans="1:7" s="1" customFormat="1" ht="16.8" x14ac:dyDescent="0.3">
      <c r="A98" s="8">
        <v>92</v>
      </c>
      <c r="B98" s="13">
        <v>118851</v>
      </c>
      <c r="C98" s="9" t="s">
        <v>42</v>
      </c>
      <c r="D98" s="10" t="s">
        <v>139</v>
      </c>
      <c r="E98" s="8" t="s">
        <v>346</v>
      </c>
      <c r="F98" s="11">
        <v>580000</v>
      </c>
      <c r="G98" s="12" t="s">
        <v>1132</v>
      </c>
    </row>
    <row r="99" spans="1:7" s="1" customFormat="1" ht="16.8" x14ac:dyDescent="0.3">
      <c r="A99" s="8">
        <v>93</v>
      </c>
      <c r="B99" s="13">
        <v>118852</v>
      </c>
      <c r="C99" s="9" t="s">
        <v>1134</v>
      </c>
      <c r="D99" s="10" t="s">
        <v>201</v>
      </c>
      <c r="E99" s="8" t="s">
        <v>346</v>
      </c>
      <c r="F99" s="11">
        <v>580000</v>
      </c>
      <c r="G99" s="12" t="s">
        <v>1133</v>
      </c>
    </row>
    <row r="100" spans="1:7" s="1" customFormat="1" ht="16.8" x14ac:dyDescent="0.3">
      <c r="A100" s="8">
        <v>94</v>
      </c>
      <c r="B100" s="13">
        <v>118853</v>
      </c>
      <c r="C100" s="9" t="s">
        <v>1135</v>
      </c>
      <c r="D100" s="10" t="s">
        <v>198</v>
      </c>
      <c r="E100" s="8" t="s">
        <v>346</v>
      </c>
      <c r="F100" s="11">
        <v>580000</v>
      </c>
      <c r="G100" s="12" t="s">
        <v>1133</v>
      </c>
    </row>
    <row r="101" spans="1:7" s="1" customFormat="1" ht="16.8" x14ac:dyDescent="0.3">
      <c r="A101" s="8">
        <v>95</v>
      </c>
      <c r="B101" s="13">
        <v>118854</v>
      </c>
      <c r="C101" s="9" t="s">
        <v>1136</v>
      </c>
      <c r="D101" s="10" t="s">
        <v>205</v>
      </c>
      <c r="E101" s="8" t="s">
        <v>346</v>
      </c>
      <c r="F101" s="11">
        <v>580000</v>
      </c>
      <c r="G101" s="12" t="s">
        <v>1133</v>
      </c>
    </row>
    <row r="102" spans="1:7" s="1" customFormat="1" ht="16.8" x14ac:dyDescent="0.3">
      <c r="A102" s="8">
        <v>96</v>
      </c>
      <c r="B102" s="13">
        <v>118855</v>
      </c>
      <c r="C102" s="9" t="s">
        <v>1137</v>
      </c>
      <c r="D102" s="10" t="s">
        <v>355</v>
      </c>
      <c r="E102" s="8" t="s">
        <v>346</v>
      </c>
      <c r="F102" s="11">
        <v>580000</v>
      </c>
      <c r="G102" s="12" t="s">
        <v>1133</v>
      </c>
    </row>
    <row r="103" spans="1:7" s="1" customFormat="1" ht="16.8" x14ac:dyDescent="0.3">
      <c r="A103" s="8">
        <v>97</v>
      </c>
      <c r="B103" s="13">
        <v>118856</v>
      </c>
      <c r="C103" s="9" t="s">
        <v>173</v>
      </c>
      <c r="D103" s="10" t="s">
        <v>187</v>
      </c>
      <c r="E103" s="8" t="s">
        <v>346</v>
      </c>
      <c r="F103" s="11">
        <v>580000</v>
      </c>
      <c r="G103" s="12" t="s">
        <v>1133</v>
      </c>
    </row>
    <row r="104" spans="1:7" ht="16.8" x14ac:dyDescent="0.3">
      <c r="A104" s="8">
        <v>98</v>
      </c>
      <c r="B104" s="13">
        <v>118857</v>
      </c>
      <c r="C104" s="9" t="s">
        <v>674</v>
      </c>
      <c r="D104" s="10" t="s">
        <v>23</v>
      </c>
      <c r="E104" s="8" t="s">
        <v>346</v>
      </c>
      <c r="F104" s="11">
        <v>580000</v>
      </c>
      <c r="G104" s="12" t="s">
        <v>1133</v>
      </c>
    </row>
    <row r="105" spans="1:7" s="1" customFormat="1" ht="16.8" x14ac:dyDescent="0.3">
      <c r="A105" s="8">
        <v>99</v>
      </c>
      <c r="B105" s="13">
        <v>118858</v>
      </c>
      <c r="C105" s="9" t="s">
        <v>630</v>
      </c>
      <c r="D105" s="10" t="s">
        <v>13</v>
      </c>
      <c r="E105" s="8" t="s">
        <v>346</v>
      </c>
      <c r="F105" s="11">
        <v>580000</v>
      </c>
      <c r="G105" s="12" t="s">
        <v>1133</v>
      </c>
    </row>
    <row r="106" spans="1:7" s="1" customFormat="1" ht="16.8" x14ac:dyDescent="0.3">
      <c r="A106" s="8">
        <v>100</v>
      </c>
      <c r="B106" s="13">
        <v>118859</v>
      </c>
      <c r="C106" s="9" t="s">
        <v>1138</v>
      </c>
      <c r="D106" s="10" t="s">
        <v>367</v>
      </c>
      <c r="E106" s="8" t="s">
        <v>346</v>
      </c>
      <c r="F106" s="11">
        <v>580000</v>
      </c>
      <c r="G106" s="12" t="s">
        <v>1133</v>
      </c>
    </row>
    <row r="107" spans="1:7" s="1" customFormat="1" ht="16.8" x14ac:dyDescent="0.3">
      <c r="A107" s="8">
        <v>101</v>
      </c>
      <c r="B107" s="13">
        <v>118860</v>
      </c>
      <c r="C107" s="9" t="s">
        <v>1139</v>
      </c>
      <c r="D107" s="10" t="s">
        <v>201</v>
      </c>
      <c r="E107" s="8" t="s">
        <v>346</v>
      </c>
      <c r="F107" s="11">
        <v>580000</v>
      </c>
      <c r="G107" s="12" t="s">
        <v>1140</v>
      </c>
    </row>
    <row r="108" spans="1:7" s="1" customFormat="1" ht="16.8" x14ac:dyDescent="0.3">
      <c r="A108" s="8">
        <v>102</v>
      </c>
      <c r="B108" s="13">
        <v>118861</v>
      </c>
      <c r="C108" s="9" t="s">
        <v>174</v>
      </c>
      <c r="D108" s="10" t="s">
        <v>235</v>
      </c>
      <c r="E108" s="8" t="s">
        <v>346</v>
      </c>
      <c r="F108" s="11">
        <v>580000</v>
      </c>
      <c r="G108" s="12" t="s">
        <v>1140</v>
      </c>
    </row>
    <row r="109" spans="1:7" s="1" customFormat="1" ht="16.8" x14ac:dyDescent="0.3">
      <c r="A109" s="8">
        <v>103</v>
      </c>
      <c r="B109" s="13">
        <v>118862</v>
      </c>
      <c r="C109" s="9" t="s">
        <v>271</v>
      </c>
      <c r="D109" s="10" t="s">
        <v>1141</v>
      </c>
      <c r="E109" s="8" t="s">
        <v>346</v>
      </c>
      <c r="F109" s="11">
        <v>580000</v>
      </c>
      <c r="G109" s="12" t="s">
        <v>1140</v>
      </c>
    </row>
    <row r="110" spans="1:7" s="1" customFormat="1" ht="16.8" x14ac:dyDescent="0.3">
      <c r="A110" s="8">
        <v>104</v>
      </c>
      <c r="B110" s="13">
        <v>118863</v>
      </c>
      <c r="C110" s="9" t="s">
        <v>1143</v>
      </c>
      <c r="D110" s="10" t="s">
        <v>1144</v>
      </c>
      <c r="E110" s="8" t="s">
        <v>346</v>
      </c>
      <c r="F110" s="11">
        <v>580000</v>
      </c>
      <c r="G110" s="12" t="s">
        <v>1142</v>
      </c>
    </row>
    <row r="111" spans="1:7" s="1" customFormat="1" ht="16.8" x14ac:dyDescent="0.3">
      <c r="A111" s="8">
        <v>105</v>
      </c>
      <c r="B111" s="13">
        <v>118864</v>
      </c>
      <c r="C111" s="9" t="s">
        <v>1145</v>
      </c>
      <c r="D111" s="10" t="s">
        <v>372</v>
      </c>
      <c r="E111" s="8" t="s">
        <v>346</v>
      </c>
      <c r="F111" s="11">
        <v>580000</v>
      </c>
      <c r="G111" s="12" t="s">
        <v>1142</v>
      </c>
    </row>
    <row r="112" spans="1:7" s="1" customFormat="1" ht="16.8" x14ac:dyDescent="0.3">
      <c r="A112" s="8">
        <v>106</v>
      </c>
      <c r="B112" s="13">
        <v>118865</v>
      </c>
      <c r="C112" s="9" t="s">
        <v>348</v>
      </c>
      <c r="D112" s="10" t="s">
        <v>132</v>
      </c>
      <c r="E112" s="8" t="s">
        <v>346</v>
      </c>
      <c r="F112" s="11">
        <v>580000</v>
      </c>
      <c r="G112" s="12" t="s">
        <v>1142</v>
      </c>
    </row>
    <row r="113" spans="1:7" s="1" customFormat="1" ht="16.8" x14ac:dyDescent="0.3">
      <c r="A113" s="8">
        <v>107</v>
      </c>
      <c r="B113" s="13">
        <v>118866</v>
      </c>
      <c r="C113" s="9" t="s">
        <v>1146</v>
      </c>
      <c r="D113" s="10" t="s">
        <v>362</v>
      </c>
      <c r="E113" s="8" t="s">
        <v>346</v>
      </c>
      <c r="F113" s="11">
        <v>580000</v>
      </c>
      <c r="G113" s="12" t="s">
        <v>1142</v>
      </c>
    </row>
    <row r="114" spans="1:7" s="1" customFormat="1" ht="16.8" x14ac:dyDescent="0.3">
      <c r="A114" s="8">
        <v>108</v>
      </c>
      <c r="B114" s="13">
        <v>118867</v>
      </c>
      <c r="C114" s="9" t="s">
        <v>87</v>
      </c>
      <c r="D114" s="10" t="s">
        <v>144</v>
      </c>
      <c r="E114" s="8" t="s">
        <v>346</v>
      </c>
      <c r="F114" s="11">
        <v>580000</v>
      </c>
      <c r="G114" s="12" t="s">
        <v>1142</v>
      </c>
    </row>
    <row r="115" spans="1:7" s="1" customFormat="1" ht="16.8" x14ac:dyDescent="0.3">
      <c r="A115" s="8">
        <v>109</v>
      </c>
      <c r="B115" s="13">
        <v>118868</v>
      </c>
      <c r="C115" s="9" t="s">
        <v>1147</v>
      </c>
      <c r="D115" s="10" t="s">
        <v>1148</v>
      </c>
      <c r="E115" s="8" t="s">
        <v>346</v>
      </c>
      <c r="F115" s="11">
        <v>580000</v>
      </c>
      <c r="G115" s="12" t="s">
        <v>1149</v>
      </c>
    </row>
    <row r="116" spans="1:7" ht="16.8" x14ac:dyDescent="0.3">
      <c r="A116" s="8">
        <v>110</v>
      </c>
      <c r="B116" s="13">
        <v>118869</v>
      </c>
      <c r="C116" s="9" t="s">
        <v>1150</v>
      </c>
      <c r="D116" s="10" t="s">
        <v>267</v>
      </c>
      <c r="E116" s="8" t="s">
        <v>346</v>
      </c>
      <c r="F116" s="11">
        <v>580000</v>
      </c>
      <c r="G116" s="12" t="s">
        <v>1149</v>
      </c>
    </row>
    <row r="117" spans="1:7" ht="16.8" x14ac:dyDescent="0.3">
      <c r="A117" s="8">
        <v>111</v>
      </c>
      <c r="B117" s="13">
        <v>118870</v>
      </c>
      <c r="C117" s="9" t="s">
        <v>143</v>
      </c>
      <c r="D117" s="10" t="s">
        <v>201</v>
      </c>
      <c r="E117" s="8" t="s">
        <v>346</v>
      </c>
      <c r="F117" s="11">
        <v>580000</v>
      </c>
      <c r="G117" s="12" t="s">
        <v>1149</v>
      </c>
    </row>
    <row r="118" spans="1:7" ht="16.8" x14ac:dyDescent="0.3">
      <c r="A118" s="8">
        <v>112</v>
      </c>
      <c r="B118" s="13">
        <v>118871</v>
      </c>
      <c r="C118" s="9" t="s">
        <v>174</v>
      </c>
      <c r="D118" s="10" t="s">
        <v>284</v>
      </c>
      <c r="E118" s="8" t="s">
        <v>346</v>
      </c>
      <c r="F118" s="11">
        <v>580000</v>
      </c>
      <c r="G118" s="12" t="s">
        <v>1149</v>
      </c>
    </row>
    <row r="119" spans="1:7" ht="16.8" x14ac:dyDescent="0.3">
      <c r="A119" s="8">
        <v>113</v>
      </c>
      <c r="B119" s="13">
        <v>118872</v>
      </c>
      <c r="C119" s="9" t="s">
        <v>1151</v>
      </c>
      <c r="D119" s="10" t="s">
        <v>137</v>
      </c>
      <c r="E119" s="8" t="s">
        <v>346</v>
      </c>
      <c r="F119" s="11">
        <v>580000</v>
      </c>
      <c r="G119" s="12" t="s">
        <v>1152</v>
      </c>
    </row>
    <row r="120" spans="1:7" ht="16.8" x14ac:dyDescent="0.3">
      <c r="A120" s="8">
        <v>114</v>
      </c>
      <c r="B120" s="13">
        <v>118873</v>
      </c>
      <c r="C120" s="9" t="s">
        <v>1151</v>
      </c>
      <c r="D120" s="10" t="s">
        <v>213</v>
      </c>
      <c r="E120" s="8" t="s">
        <v>346</v>
      </c>
      <c r="F120" s="11">
        <v>580000</v>
      </c>
      <c r="G120" s="12" t="s">
        <v>1152</v>
      </c>
    </row>
    <row r="121" spans="1:7" ht="16.8" x14ac:dyDescent="0.3">
      <c r="A121" s="8">
        <v>115</v>
      </c>
      <c r="B121" s="13">
        <v>118874</v>
      </c>
      <c r="C121" s="9" t="s">
        <v>1122</v>
      </c>
      <c r="D121" s="10" t="s">
        <v>462</v>
      </c>
      <c r="E121" s="8" t="s">
        <v>346</v>
      </c>
      <c r="F121" s="11">
        <v>580000</v>
      </c>
      <c r="G121" s="12" t="s">
        <v>1152</v>
      </c>
    </row>
    <row r="122" spans="1:7" ht="16.8" x14ac:dyDescent="0.3">
      <c r="A122" s="8">
        <v>116</v>
      </c>
      <c r="B122" s="13">
        <v>118875</v>
      </c>
      <c r="C122" s="9" t="s">
        <v>81</v>
      </c>
      <c r="D122" s="10" t="s">
        <v>41</v>
      </c>
      <c r="E122" s="8" t="s">
        <v>346</v>
      </c>
      <c r="F122" s="11">
        <v>580000</v>
      </c>
      <c r="G122" s="12" t="s">
        <v>1152</v>
      </c>
    </row>
    <row r="123" spans="1:7" ht="16.8" x14ac:dyDescent="0.3">
      <c r="A123" s="8">
        <v>117</v>
      </c>
      <c r="B123" s="13">
        <v>118876</v>
      </c>
      <c r="C123" s="9" t="s">
        <v>1153</v>
      </c>
      <c r="D123" s="10" t="s">
        <v>35</v>
      </c>
      <c r="E123" s="8" t="s">
        <v>346</v>
      </c>
      <c r="F123" s="11">
        <v>580000</v>
      </c>
      <c r="G123" s="12" t="s">
        <v>1152</v>
      </c>
    </row>
    <row r="124" spans="1:7" ht="16.8" x14ac:dyDescent="0.3">
      <c r="A124" s="8">
        <v>118</v>
      </c>
      <c r="B124" s="13">
        <v>118877</v>
      </c>
      <c r="C124" s="9" t="s">
        <v>256</v>
      </c>
      <c r="D124" s="10" t="s">
        <v>382</v>
      </c>
      <c r="E124" s="8" t="s">
        <v>346</v>
      </c>
      <c r="F124" s="11">
        <v>580000</v>
      </c>
      <c r="G124" s="12" t="s">
        <v>1154</v>
      </c>
    </row>
    <row r="125" spans="1:7" s="1" customFormat="1" ht="16.8" x14ac:dyDescent="0.3">
      <c r="A125" s="8">
        <v>119</v>
      </c>
      <c r="B125" s="13">
        <v>118878</v>
      </c>
      <c r="C125" s="9" t="s">
        <v>1155</v>
      </c>
      <c r="D125" s="10" t="s">
        <v>213</v>
      </c>
      <c r="E125" s="8" t="s">
        <v>346</v>
      </c>
      <c r="F125" s="11">
        <v>580000</v>
      </c>
      <c r="G125" s="12" t="s">
        <v>1156</v>
      </c>
    </row>
    <row r="126" spans="1:7" s="1" customFormat="1" ht="16.8" x14ac:dyDescent="0.3">
      <c r="A126" s="8">
        <v>120</v>
      </c>
      <c r="B126" s="13">
        <v>118879</v>
      </c>
      <c r="C126" s="9" t="s">
        <v>81</v>
      </c>
      <c r="D126" s="10" t="s">
        <v>139</v>
      </c>
      <c r="E126" s="8" t="s">
        <v>346</v>
      </c>
      <c r="F126" s="11">
        <v>580000</v>
      </c>
      <c r="G126" s="12" t="s">
        <v>1157</v>
      </c>
    </row>
    <row r="127" spans="1:7" s="1" customFormat="1" ht="16.8" x14ac:dyDescent="0.3">
      <c r="A127" s="8">
        <v>121</v>
      </c>
      <c r="B127" s="13">
        <v>118880</v>
      </c>
      <c r="C127" s="9" t="s">
        <v>1084</v>
      </c>
      <c r="D127" s="10" t="s">
        <v>205</v>
      </c>
      <c r="E127" s="8" t="s">
        <v>346</v>
      </c>
      <c r="F127" s="11">
        <v>580000</v>
      </c>
      <c r="G127" s="12" t="s">
        <v>1157</v>
      </c>
    </row>
    <row r="128" spans="1:7" s="1" customFormat="1" ht="16.8" x14ac:dyDescent="0.3">
      <c r="A128" s="8">
        <v>122</v>
      </c>
      <c r="B128" s="13">
        <v>118881</v>
      </c>
      <c r="C128" s="9" t="s">
        <v>252</v>
      </c>
      <c r="D128" s="10" t="s">
        <v>1121</v>
      </c>
      <c r="E128" s="8" t="s">
        <v>346</v>
      </c>
      <c r="F128" s="11">
        <v>580000</v>
      </c>
      <c r="G128" s="12">
        <v>42778</v>
      </c>
    </row>
    <row r="129" spans="1:7" s="1" customFormat="1" ht="16.8" x14ac:dyDescent="0.3">
      <c r="A129" s="8">
        <v>123</v>
      </c>
      <c r="B129" s="13">
        <v>118882</v>
      </c>
      <c r="C129" s="9" t="s">
        <v>1158</v>
      </c>
      <c r="D129" s="10" t="s">
        <v>1159</v>
      </c>
      <c r="E129" s="8" t="s">
        <v>346</v>
      </c>
      <c r="F129" s="11">
        <v>580000</v>
      </c>
      <c r="G129" s="12">
        <v>42928</v>
      </c>
    </row>
    <row r="130" spans="1:7" ht="16.8" x14ac:dyDescent="0.3">
      <c r="A130" s="8">
        <v>124</v>
      </c>
      <c r="B130" s="13">
        <v>118883</v>
      </c>
      <c r="C130" s="9" t="s">
        <v>1160</v>
      </c>
      <c r="D130" s="10" t="s">
        <v>462</v>
      </c>
      <c r="E130" s="8" t="s">
        <v>346</v>
      </c>
      <c r="F130" s="11">
        <v>580000</v>
      </c>
      <c r="G130" s="12">
        <v>42959</v>
      </c>
    </row>
    <row r="131" spans="1:7" ht="15.6" x14ac:dyDescent="0.3">
      <c r="A131" s="73" t="s">
        <v>9</v>
      </c>
      <c r="B131" s="74"/>
      <c r="C131" s="74"/>
      <c r="D131" s="74"/>
      <c r="E131" s="74"/>
      <c r="F131" s="17">
        <f>SUM(F7:F130)</f>
        <v>71920000</v>
      </c>
      <c r="G131" s="18"/>
    </row>
    <row r="132" spans="1:7" ht="15.6" x14ac:dyDescent="0.3">
      <c r="A132" s="75" t="s">
        <v>1161</v>
      </c>
      <c r="B132" s="76"/>
      <c r="C132" s="76"/>
      <c r="D132" s="76"/>
      <c r="E132" s="76"/>
      <c r="F132" s="76"/>
      <c r="G132" s="77"/>
    </row>
    <row r="133" spans="1:7" s="1" customFormat="1" ht="15.6" x14ac:dyDescent="0.3">
      <c r="A133" s="59"/>
      <c r="B133" s="59"/>
      <c r="C133" s="59"/>
      <c r="D133" s="59"/>
      <c r="E133" s="59"/>
      <c r="F133" s="59"/>
      <c r="G133" s="59"/>
    </row>
    <row r="134" spans="1:7" ht="15.6" x14ac:dyDescent="0.3">
      <c r="A134" s="78" t="s">
        <v>1162</v>
      </c>
      <c r="B134" s="78"/>
      <c r="C134" s="78"/>
      <c r="D134" s="78"/>
      <c r="E134" s="78"/>
      <c r="F134" s="78"/>
      <c r="G134" s="78"/>
    </row>
    <row r="135" spans="1:7" ht="15.6" x14ac:dyDescent="0.3">
      <c r="A135" s="72" t="s">
        <v>10</v>
      </c>
      <c r="B135" s="72"/>
      <c r="C135" s="72"/>
      <c r="D135" s="28"/>
      <c r="E135" s="72" t="s">
        <v>11</v>
      </c>
      <c r="F135" s="72"/>
      <c r="G135" s="72"/>
    </row>
    <row r="136" spans="1:7" ht="15.6" x14ac:dyDescent="0.3">
      <c r="A136" s="19"/>
      <c r="B136" s="19"/>
      <c r="C136" s="19"/>
      <c r="D136" s="19"/>
      <c r="E136" s="19"/>
      <c r="F136" s="20"/>
      <c r="G136" s="19"/>
    </row>
    <row r="137" spans="1:7" ht="15.6" x14ac:dyDescent="0.3">
      <c r="A137" s="19"/>
      <c r="B137" s="19"/>
      <c r="C137" s="19"/>
      <c r="D137" s="19"/>
      <c r="E137" s="19"/>
      <c r="F137" s="20"/>
      <c r="G137" s="19"/>
    </row>
    <row r="138" spans="1:7" ht="15.6" x14ac:dyDescent="0.3">
      <c r="A138" s="19"/>
      <c r="B138" s="19"/>
      <c r="C138" s="19"/>
      <c r="D138" s="19"/>
      <c r="E138" s="19"/>
      <c r="F138" s="20"/>
      <c r="G138" s="19"/>
    </row>
    <row r="139" spans="1:7" ht="15.6" x14ac:dyDescent="0.3">
      <c r="A139" s="69" t="s">
        <v>12</v>
      </c>
      <c r="B139" s="69"/>
      <c r="C139" s="69"/>
      <c r="D139" s="29"/>
      <c r="E139" s="69" t="s">
        <v>15</v>
      </c>
      <c r="F139" s="69"/>
      <c r="G139" s="69"/>
    </row>
    <row r="140" spans="1:7" ht="15.6" x14ac:dyDescent="0.3">
      <c r="A140" s="23"/>
      <c r="B140" s="24"/>
      <c r="C140" s="25"/>
      <c r="D140" s="25"/>
      <c r="E140" s="23"/>
      <c r="F140" s="26"/>
      <c r="G140" s="27"/>
    </row>
    <row r="141" spans="1:7" ht="18" x14ac:dyDescent="0.35">
      <c r="A141" s="60" t="s">
        <v>0</v>
      </c>
      <c r="B141" s="60"/>
      <c r="C141" s="60"/>
      <c r="D141" s="60"/>
      <c r="E141" s="60"/>
      <c r="F141" s="60"/>
      <c r="G141" s="60"/>
    </row>
    <row r="142" spans="1:7" ht="18" x14ac:dyDescent="0.35">
      <c r="A142" s="60" t="s">
        <v>1</v>
      </c>
      <c r="B142" s="60"/>
      <c r="C142" s="60"/>
      <c r="D142" s="60"/>
      <c r="E142" s="60"/>
      <c r="F142" s="60"/>
      <c r="G142" s="60"/>
    </row>
    <row r="143" spans="1:7" ht="15.6" x14ac:dyDescent="0.3">
      <c r="A143" s="3"/>
      <c r="B143" s="2"/>
      <c r="C143" s="2"/>
      <c r="D143" s="2"/>
      <c r="E143" s="2"/>
      <c r="F143" s="5"/>
      <c r="G143" s="2"/>
    </row>
    <row r="144" spans="1:7" ht="20.399999999999999" x14ac:dyDescent="0.35">
      <c r="A144" s="70" t="s">
        <v>345</v>
      </c>
      <c r="B144" s="70"/>
      <c r="C144" s="70"/>
      <c r="D144" s="70"/>
      <c r="E144" s="70"/>
      <c r="F144" s="70"/>
      <c r="G144" s="70"/>
    </row>
    <row r="145" spans="1:7" ht="20.399999999999999" x14ac:dyDescent="0.35">
      <c r="A145" s="35"/>
      <c r="B145" s="35"/>
      <c r="C145" s="35"/>
      <c r="D145" s="35"/>
      <c r="E145" s="35"/>
      <c r="F145" s="35"/>
      <c r="G145" s="35"/>
    </row>
    <row r="146" spans="1:7" ht="16.8" x14ac:dyDescent="0.3">
      <c r="A146" s="4" t="s">
        <v>2</v>
      </c>
      <c r="B146" s="15" t="s">
        <v>3</v>
      </c>
      <c r="C146" s="7" t="s">
        <v>4</v>
      </c>
      <c r="D146" s="6" t="s">
        <v>5</v>
      </c>
      <c r="E146" s="4" t="s">
        <v>6</v>
      </c>
      <c r="F146" s="4" t="s">
        <v>7</v>
      </c>
      <c r="G146" s="14" t="s">
        <v>8</v>
      </c>
    </row>
    <row r="147" spans="1:7" ht="16.8" x14ac:dyDescent="0.3">
      <c r="A147" s="8">
        <v>1</v>
      </c>
      <c r="B147" s="13">
        <v>106351</v>
      </c>
      <c r="C147" s="9" t="s">
        <v>343</v>
      </c>
      <c r="D147" s="10" t="s">
        <v>139</v>
      </c>
      <c r="E147" s="8" t="s">
        <v>346</v>
      </c>
      <c r="F147" s="11">
        <v>580000</v>
      </c>
      <c r="G147" s="12">
        <v>43078</v>
      </c>
    </row>
    <row r="148" spans="1:7" ht="16.8" x14ac:dyDescent="0.3">
      <c r="A148" s="8">
        <v>2</v>
      </c>
      <c r="B148" s="13">
        <v>106352</v>
      </c>
      <c r="C148" s="9" t="s">
        <v>391</v>
      </c>
      <c r="D148" s="10" t="s">
        <v>392</v>
      </c>
      <c r="E148" s="8" t="s">
        <v>346</v>
      </c>
      <c r="F148" s="11">
        <v>580000</v>
      </c>
      <c r="G148" s="12">
        <v>43078</v>
      </c>
    </row>
    <row r="149" spans="1:7" ht="16.8" x14ac:dyDescent="0.3">
      <c r="A149" s="8">
        <v>3</v>
      </c>
      <c r="B149" s="13">
        <v>106353</v>
      </c>
      <c r="C149" s="9" t="s">
        <v>393</v>
      </c>
      <c r="D149" s="10" t="s">
        <v>120</v>
      </c>
      <c r="E149" s="8" t="s">
        <v>346</v>
      </c>
      <c r="F149" s="11">
        <v>580000</v>
      </c>
      <c r="G149" s="12">
        <v>43078</v>
      </c>
    </row>
    <row r="150" spans="1:7" ht="16.8" x14ac:dyDescent="0.3">
      <c r="A150" s="8">
        <v>4</v>
      </c>
      <c r="B150" s="13">
        <v>106354</v>
      </c>
      <c r="C150" s="9" t="s">
        <v>214</v>
      </c>
      <c r="D150" s="10" t="s">
        <v>52</v>
      </c>
      <c r="E150" s="8" t="s">
        <v>346</v>
      </c>
      <c r="F150" s="11">
        <v>580000</v>
      </c>
      <c r="G150" s="12">
        <v>43078</v>
      </c>
    </row>
    <row r="151" spans="1:7" ht="16.8" x14ac:dyDescent="0.3">
      <c r="A151" s="8">
        <v>5</v>
      </c>
      <c r="B151" s="13">
        <v>106355</v>
      </c>
      <c r="C151" s="9" t="s">
        <v>395</v>
      </c>
      <c r="D151" s="10" t="s">
        <v>394</v>
      </c>
      <c r="E151" s="8" t="s">
        <v>346</v>
      </c>
      <c r="F151" s="11">
        <v>580000</v>
      </c>
      <c r="G151" s="12">
        <v>43078</v>
      </c>
    </row>
    <row r="152" spans="1:7" ht="16.8" x14ac:dyDescent="0.3">
      <c r="A152" s="8">
        <v>6</v>
      </c>
      <c r="B152" s="13">
        <v>106356</v>
      </c>
      <c r="C152" s="9" t="s">
        <v>34</v>
      </c>
      <c r="D152" s="10" t="s">
        <v>27</v>
      </c>
      <c r="E152" s="8" t="s">
        <v>346</v>
      </c>
      <c r="F152" s="11">
        <v>580000</v>
      </c>
      <c r="G152" s="12">
        <v>43078</v>
      </c>
    </row>
    <row r="153" spans="1:7" ht="16.8" x14ac:dyDescent="0.3">
      <c r="A153" s="8">
        <v>7</v>
      </c>
      <c r="B153" s="13">
        <v>106357</v>
      </c>
      <c r="C153" s="9" t="s">
        <v>396</v>
      </c>
      <c r="D153" s="10" t="s">
        <v>205</v>
      </c>
      <c r="E153" s="8" t="s">
        <v>346</v>
      </c>
      <c r="F153" s="11">
        <v>580000</v>
      </c>
      <c r="G153" s="12">
        <v>43078</v>
      </c>
    </row>
    <row r="154" spans="1:7" ht="16.8" x14ac:dyDescent="0.3">
      <c r="A154" s="8">
        <v>8</v>
      </c>
      <c r="B154" s="13">
        <v>106358</v>
      </c>
      <c r="C154" s="9" t="s">
        <v>217</v>
      </c>
      <c r="D154" s="10" t="s">
        <v>397</v>
      </c>
      <c r="E154" s="8" t="s">
        <v>346</v>
      </c>
      <c r="F154" s="11">
        <v>580000</v>
      </c>
      <c r="G154" s="12">
        <v>43078</v>
      </c>
    </row>
    <row r="155" spans="1:7" ht="16.8" x14ac:dyDescent="0.3">
      <c r="A155" s="8">
        <v>9</v>
      </c>
      <c r="B155" s="13">
        <v>106359</v>
      </c>
      <c r="C155" s="9" t="s">
        <v>40</v>
      </c>
      <c r="D155" s="10" t="s">
        <v>398</v>
      </c>
      <c r="E155" s="8" t="s">
        <v>346</v>
      </c>
      <c r="F155" s="11">
        <v>580000</v>
      </c>
      <c r="G155" s="12">
        <v>43078</v>
      </c>
    </row>
    <row r="156" spans="1:7" ht="16.8" x14ac:dyDescent="0.3">
      <c r="A156" s="8">
        <v>10</v>
      </c>
      <c r="B156" s="13">
        <v>106360</v>
      </c>
      <c r="C156" s="9" t="s">
        <v>176</v>
      </c>
      <c r="D156" s="10" t="s">
        <v>399</v>
      </c>
      <c r="E156" s="8" t="s">
        <v>346</v>
      </c>
      <c r="F156" s="11">
        <v>580000</v>
      </c>
      <c r="G156" s="12">
        <v>43078</v>
      </c>
    </row>
    <row r="157" spans="1:7" ht="16.8" x14ac:dyDescent="0.3">
      <c r="A157" s="8">
        <v>11</v>
      </c>
      <c r="B157" s="13">
        <v>106361</v>
      </c>
      <c r="C157" s="9" t="s">
        <v>218</v>
      </c>
      <c r="D157" s="10" t="s">
        <v>240</v>
      </c>
      <c r="E157" s="8" t="s">
        <v>346</v>
      </c>
      <c r="F157" s="11">
        <v>580000</v>
      </c>
      <c r="G157" s="12">
        <v>43078</v>
      </c>
    </row>
    <row r="158" spans="1:7" ht="16.8" x14ac:dyDescent="0.3">
      <c r="A158" s="8">
        <v>12</v>
      </c>
      <c r="B158" s="13">
        <v>106362</v>
      </c>
      <c r="C158" s="9" t="s">
        <v>400</v>
      </c>
      <c r="D158" s="10" t="s">
        <v>372</v>
      </c>
      <c r="E158" s="8" t="s">
        <v>346</v>
      </c>
      <c r="F158" s="11">
        <v>580000</v>
      </c>
      <c r="G158" s="12">
        <v>43078</v>
      </c>
    </row>
    <row r="159" spans="1:7" ht="16.8" x14ac:dyDescent="0.3">
      <c r="A159" s="8">
        <v>13</v>
      </c>
      <c r="B159" s="13">
        <v>106363</v>
      </c>
      <c r="C159" s="9" t="s">
        <v>218</v>
      </c>
      <c r="D159" s="10" t="s">
        <v>85</v>
      </c>
      <c r="E159" s="8" t="s">
        <v>346</v>
      </c>
      <c r="F159" s="11">
        <v>580000</v>
      </c>
      <c r="G159" s="12">
        <v>43078</v>
      </c>
    </row>
    <row r="160" spans="1:7" ht="16.8" x14ac:dyDescent="0.3">
      <c r="A160" s="8">
        <v>14</v>
      </c>
      <c r="B160" s="13">
        <v>106364</v>
      </c>
      <c r="C160" s="9" t="s">
        <v>343</v>
      </c>
      <c r="D160" s="10" t="s">
        <v>29</v>
      </c>
      <c r="E160" s="8" t="s">
        <v>346</v>
      </c>
      <c r="F160" s="11">
        <v>580000</v>
      </c>
      <c r="G160" s="12">
        <v>43078</v>
      </c>
    </row>
    <row r="161" spans="1:7" ht="16.8" x14ac:dyDescent="0.3">
      <c r="A161" s="8">
        <v>15</v>
      </c>
      <c r="B161" s="13">
        <v>106365</v>
      </c>
      <c r="C161" s="9" t="s">
        <v>401</v>
      </c>
      <c r="D161" s="10" t="s">
        <v>385</v>
      </c>
      <c r="E161" s="8" t="s">
        <v>346</v>
      </c>
      <c r="F161" s="11">
        <v>580000</v>
      </c>
      <c r="G161" s="12">
        <v>43078</v>
      </c>
    </row>
    <row r="162" spans="1:7" ht="16.8" x14ac:dyDescent="0.3">
      <c r="A162" s="8">
        <v>16</v>
      </c>
      <c r="B162" s="13">
        <v>106366</v>
      </c>
      <c r="C162" s="9" t="s">
        <v>402</v>
      </c>
      <c r="D162" s="10" t="s">
        <v>403</v>
      </c>
      <c r="E162" s="8" t="s">
        <v>346</v>
      </c>
      <c r="F162" s="11">
        <v>580000</v>
      </c>
      <c r="G162" s="12">
        <v>43078</v>
      </c>
    </row>
    <row r="163" spans="1:7" s="1" customFormat="1" ht="16.8" x14ac:dyDescent="0.3">
      <c r="A163" s="8">
        <v>17</v>
      </c>
      <c r="B163" s="13">
        <v>106367</v>
      </c>
      <c r="C163" s="9" t="s">
        <v>404</v>
      </c>
      <c r="D163" s="10" t="s">
        <v>405</v>
      </c>
      <c r="E163" s="8" t="s">
        <v>346</v>
      </c>
      <c r="F163" s="11">
        <v>580000</v>
      </c>
      <c r="G163" s="12">
        <v>43078</v>
      </c>
    </row>
    <row r="164" spans="1:7" s="1" customFormat="1" ht="16.8" x14ac:dyDescent="0.3">
      <c r="A164" s="8">
        <v>18</v>
      </c>
      <c r="B164" s="13">
        <v>106368</v>
      </c>
      <c r="C164" s="9" t="s">
        <v>406</v>
      </c>
      <c r="D164" s="10" t="s">
        <v>43</v>
      </c>
      <c r="E164" s="8" t="s">
        <v>346</v>
      </c>
      <c r="F164" s="11">
        <v>580000</v>
      </c>
      <c r="G164" s="12">
        <v>43078</v>
      </c>
    </row>
    <row r="165" spans="1:7" s="1" customFormat="1" ht="16.8" x14ac:dyDescent="0.3">
      <c r="A165" s="8">
        <v>19</v>
      </c>
      <c r="B165" s="13">
        <v>106369</v>
      </c>
      <c r="C165" s="9" t="s">
        <v>30</v>
      </c>
      <c r="D165" s="10" t="s">
        <v>206</v>
      </c>
      <c r="E165" s="8" t="s">
        <v>346</v>
      </c>
      <c r="F165" s="11">
        <v>580000</v>
      </c>
      <c r="G165" s="12">
        <v>43078</v>
      </c>
    </row>
    <row r="166" spans="1:7" s="1" customFormat="1" ht="16.8" x14ac:dyDescent="0.3">
      <c r="A166" s="8">
        <v>20</v>
      </c>
      <c r="B166" s="13">
        <v>106370</v>
      </c>
      <c r="C166" s="9" t="s">
        <v>134</v>
      </c>
      <c r="D166" s="10" t="s">
        <v>292</v>
      </c>
      <c r="E166" s="8" t="s">
        <v>346</v>
      </c>
      <c r="F166" s="11">
        <v>580000</v>
      </c>
      <c r="G166" s="12">
        <v>43078</v>
      </c>
    </row>
    <row r="167" spans="1:7" s="1" customFormat="1" ht="16.8" x14ac:dyDescent="0.3">
      <c r="A167" s="8">
        <v>21</v>
      </c>
      <c r="B167" s="13">
        <v>106371</v>
      </c>
      <c r="C167" s="9" t="s">
        <v>407</v>
      </c>
      <c r="D167" s="10" t="s">
        <v>270</v>
      </c>
      <c r="E167" s="8" t="s">
        <v>346</v>
      </c>
      <c r="F167" s="11">
        <v>580000</v>
      </c>
      <c r="G167" s="12" t="s">
        <v>381</v>
      </c>
    </row>
    <row r="168" spans="1:7" s="1" customFormat="1" ht="16.8" x14ac:dyDescent="0.3">
      <c r="A168" s="8">
        <v>22</v>
      </c>
      <c r="B168" s="13">
        <v>106372</v>
      </c>
      <c r="C168" s="9" t="s">
        <v>342</v>
      </c>
      <c r="D168" s="10" t="s">
        <v>408</v>
      </c>
      <c r="E168" s="8" t="s">
        <v>346</v>
      </c>
      <c r="F168" s="11">
        <v>580000</v>
      </c>
      <c r="G168" s="12" t="s">
        <v>381</v>
      </c>
    </row>
    <row r="169" spans="1:7" s="1" customFormat="1" ht="16.8" x14ac:dyDescent="0.3">
      <c r="A169" s="8">
        <v>23</v>
      </c>
      <c r="B169" s="13">
        <v>106373</v>
      </c>
      <c r="C169" s="9" t="s">
        <v>409</v>
      </c>
      <c r="D169" s="10" t="s">
        <v>23</v>
      </c>
      <c r="E169" s="8" t="s">
        <v>346</v>
      </c>
      <c r="F169" s="11">
        <v>580000</v>
      </c>
      <c r="G169" s="12" t="s">
        <v>381</v>
      </c>
    </row>
    <row r="170" spans="1:7" s="1" customFormat="1" ht="16.8" x14ac:dyDescent="0.3">
      <c r="A170" s="8">
        <v>24</v>
      </c>
      <c r="B170" s="13">
        <v>106374</v>
      </c>
      <c r="C170" s="9" t="s">
        <v>261</v>
      </c>
      <c r="D170" s="10" t="s">
        <v>410</v>
      </c>
      <c r="E170" s="8" t="s">
        <v>346</v>
      </c>
      <c r="F170" s="11">
        <v>580000</v>
      </c>
      <c r="G170" s="12" t="s">
        <v>381</v>
      </c>
    </row>
    <row r="171" spans="1:7" ht="16.8" x14ac:dyDescent="0.3">
      <c r="A171" s="8">
        <v>25</v>
      </c>
      <c r="B171" s="13">
        <v>106375</v>
      </c>
      <c r="C171" s="9" t="s">
        <v>411</v>
      </c>
      <c r="D171" s="10" t="s">
        <v>358</v>
      </c>
      <c r="E171" s="8" t="s">
        <v>346</v>
      </c>
      <c r="F171" s="11">
        <v>580000</v>
      </c>
      <c r="G171" s="12" t="s">
        <v>381</v>
      </c>
    </row>
    <row r="172" spans="1:7" ht="16.8" x14ac:dyDescent="0.3">
      <c r="A172" s="8">
        <v>26</v>
      </c>
      <c r="B172" s="13">
        <v>106376</v>
      </c>
      <c r="C172" s="9" t="s">
        <v>412</v>
      </c>
      <c r="D172" s="10" t="s">
        <v>205</v>
      </c>
      <c r="E172" s="8" t="s">
        <v>346</v>
      </c>
      <c r="F172" s="11">
        <v>580000</v>
      </c>
      <c r="G172" s="12" t="s">
        <v>381</v>
      </c>
    </row>
    <row r="173" spans="1:7" ht="16.8" x14ac:dyDescent="0.3">
      <c r="A173" s="8">
        <v>27</v>
      </c>
      <c r="B173" s="13">
        <v>106377</v>
      </c>
      <c r="C173" s="9" t="s">
        <v>413</v>
      </c>
      <c r="D173" s="10" t="s">
        <v>235</v>
      </c>
      <c r="E173" s="8" t="s">
        <v>346</v>
      </c>
      <c r="F173" s="11">
        <v>580000</v>
      </c>
      <c r="G173" s="12" t="s">
        <v>381</v>
      </c>
    </row>
    <row r="174" spans="1:7" ht="16.8" x14ac:dyDescent="0.3">
      <c r="A174" s="8">
        <v>28</v>
      </c>
      <c r="B174" s="13">
        <v>106378</v>
      </c>
      <c r="C174" s="9" t="s">
        <v>415</v>
      </c>
      <c r="D174" s="10" t="s">
        <v>414</v>
      </c>
      <c r="E174" s="8" t="s">
        <v>346</v>
      </c>
      <c r="F174" s="11">
        <v>580000</v>
      </c>
      <c r="G174" s="12" t="s">
        <v>381</v>
      </c>
    </row>
    <row r="175" spans="1:7" s="1" customFormat="1" ht="16.8" x14ac:dyDescent="0.3">
      <c r="A175" s="8">
        <v>29</v>
      </c>
      <c r="B175" s="13">
        <v>106379</v>
      </c>
      <c r="C175" s="9" t="s">
        <v>283</v>
      </c>
      <c r="D175" s="10" t="s">
        <v>377</v>
      </c>
      <c r="E175" s="8" t="s">
        <v>346</v>
      </c>
      <c r="F175" s="11">
        <v>580000</v>
      </c>
      <c r="G175" s="12" t="s">
        <v>381</v>
      </c>
    </row>
    <row r="176" spans="1:7" s="1" customFormat="1" ht="16.8" x14ac:dyDescent="0.3">
      <c r="A176" s="8">
        <v>30</v>
      </c>
      <c r="B176" s="13">
        <v>106380</v>
      </c>
      <c r="C176" s="9" t="s">
        <v>416</v>
      </c>
      <c r="D176" s="10" t="s">
        <v>226</v>
      </c>
      <c r="E176" s="8" t="s">
        <v>346</v>
      </c>
      <c r="F176" s="11">
        <v>580000</v>
      </c>
      <c r="G176" s="12" t="s">
        <v>381</v>
      </c>
    </row>
    <row r="177" spans="1:7" s="1" customFormat="1" ht="16.8" x14ac:dyDescent="0.3">
      <c r="A177" s="8">
        <v>31</v>
      </c>
      <c r="B177" s="13">
        <v>106381</v>
      </c>
      <c r="C177" s="9" t="s">
        <v>417</v>
      </c>
      <c r="D177" s="10" t="s">
        <v>418</v>
      </c>
      <c r="E177" s="8" t="s">
        <v>346</v>
      </c>
      <c r="F177" s="11">
        <v>580000</v>
      </c>
      <c r="G177" s="12" t="s">
        <v>381</v>
      </c>
    </row>
    <row r="178" spans="1:7" s="1" customFormat="1" ht="16.8" x14ac:dyDescent="0.3">
      <c r="A178" s="8">
        <v>32</v>
      </c>
      <c r="B178" s="13">
        <v>106382</v>
      </c>
      <c r="C178" s="9" t="s">
        <v>294</v>
      </c>
      <c r="D178" s="10" t="s">
        <v>206</v>
      </c>
      <c r="E178" s="8" t="s">
        <v>346</v>
      </c>
      <c r="F178" s="11">
        <v>580000</v>
      </c>
      <c r="G178" s="12" t="s">
        <v>381</v>
      </c>
    </row>
    <row r="179" spans="1:7" s="1" customFormat="1" ht="16.8" x14ac:dyDescent="0.3">
      <c r="A179" s="8">
        <v>33</v>
      </c>
      <c r="B179" s="13">
        <v>106383</v>
      </c>
      <c r="C179" s="9" t="s">
        <v>419</v>
      </c>
      <c r="D179" s="10" t="s">
        <v>392</v>
      </c>
      <c r="E179" s="8" t="s">
        <v>346</v>
      </c>
      <c r="F179" s="11">
        <v>580000</v>
      </c>
      <c r="G179" s="12" t="s">
        <v>381</v>
      </c>
    </row>
    <row r="180" spans="1:7" ht="16.8" x14ac:dyDescent="0.3">
      <c r="A180" s="8">
        <v>34</v>
      </c>
      <c r="B180" s="13">
        <v>106384</v>
      </c>
      <c r="C180" s="9" t="s">
        <v>420</v>
      </c>
      <c r="D180" s="10" t="s">
        <v>206</v>
      </c>
      <c r="E180" s="8" t="s">
        <v>346</v>
      </c>
      <c r="F180" s="11">
        <v>580000</v>
      </c>
      <c r="G180" s="12" t="s">
        <v>381</v>
      </c>
    </row>
    <row r="181" spans="1:7" ht="16.8" x14ac:dyDescent="0.3">
      <c r="A181" s="8">
        <v>35</v>
      </c>
      <c r="B181" s="13">
        <v>106385</v>
      </c>
      <c r="C181" s="9" t="s">
        <v>173</v>
      </c>
      <c r="D181" s="10" t="s">
        <v>350</v>
      </c>
      <c r="E181" s="8" t="s">
        <v>346</v>
      </c>
      <c r="F181" s="11">
        <v>580000</v>
      </c>
      <c r="G181" s="12" t="s">
        <v>381</v>
      </c>
    </row>
    <row r="182" spans="1:7" ht="16.8" x14ac:dyDescent="0.3">
      <c r="A182" s="8">
        <v>36</v>
      </c>
      <c r="B182" s="13">
        <v>106386</v>
      </c>
      <c r="C182" s="9" t="s">
        <v>62</v>
      </c>
      <c r="D182" s="10" t="s">
        <v>139</v>
      </c>
      <c r="E182" s="8" t="s">
        <v>346</v>
      </c>
      <c r="F182" s="11">
        <v>580000</v>
      </c>
      <c r="G182" s="12" t="s">
        <v>381</v>
      </c>
    </row>
    <row r="183" spans="1:7" ht="16.8" x14ac:dyDescent="0.3">
      <c r="A183" s="8">
        <v>37</v>
      </c>
      <c r="B183" s="13">
        <v>106387</v>
      </c>
      <c r="C183" s="9" t="s">
        <v>282</v>
      </c>
      <c r="D183" s="10" t="s">
        <v>421</v>
      </c>
      <c r="E183" s="8" t="s">
        <v>346</v>
      </c>
      <c r="F183" s="11">
        <v>580000</v>
      </c>
      <c r="G183" s="12" t="s">
        <v>381</v>
      </c>
    </row>
    <row r="184" spans="1:7" ht="16.8" x14ac:dyDescent="0.3">
      <c r="A184" s="8">
        <v>38</v>
      </c>
      <c r="B184" s="13">
        <v>106388</v>
      </c>
      <c r="C184" s="9" t="s">
        <v>359</v>
      </c>
      <c r="D184" s="10" t="s">
        <v>139</v>
      </c>
      <c r="E184" s="8" t="s">
        <v>346</v>
      </c>
      <c r="F184" s="11">
        <v>580000</v>
      </c>
      <c r="G184" s="12" t="s">
        <v>381</v>
      </c>
    </row>
    <row r="185" spans="1:7" ht="16.8" x14ac:dyDescent="0.3">
      <c r="A185" s="8">
        <v>39</v>
      </c>
      <c r="B185" s="13">
        <v>106389</v>
      </c>
      <c r="C185" s="9" t="s">
        <v>422</v>
      </c>
      <c r="D185" s="10" t="s">
        <v>379</v>
      </c>
      <c r="E185" s="8" t="s">
        <v>346</v>
      </c>
      <c r="F185" s="11">
        <v>580000</v>
      </c>
      <c r="G185" s="12" t="s">
        <v>381</v>
      </c>
    </row>
    <row r="186" spans="1:7" ht="16.8" x14ac:dyDescent="0.3">
      <c r="A186" s="8">
        <v>40</v>
      </c>
      <c r="B186" s="13">
        <v>106390</v>
      </c>
      <c r="C186" s="9" t="s">
        <v>423</v>
      </c>
      <c r="D186" s="10" t="s">
        <v>123</v>
      </c>
      <c r="E186" s="8" t="s">
        <v>346</v>
      </c>
      <c r="F186" s="11">
        <v>580000</v>
      </c>
      <c r="G186" s="12" t="s">
        <v>381</v>
      </c>
    </row>
    <row r="187" spans="1:7" ht="16.8" x14ac:dyDescent="0.3">
      <c r="A187" s="8">
        <v>41</v>
      </c>
      <c r="B187" s="13">
        <v>106391</v>
      </c>
      <c r="C187" s="9" t="s">
        <v>424</v>
      </c>
      <c r="D187" s="10" t="s">
        <v>309</v>
      </c>
      <c r="E187" s="8" t="s">
        <v>346</v>
      </c>
      <c r="F187" s="11">
        <v>580000</v>
      </c>
      <c r="G187" s="12" t="s">
        <v>381</v>
      </c>
    </row>
    <row r="188" spans="1:7" ht="16.8" x14ac:dyDescent="0.3">
      <c r="A188" s="8">
        <v>42</v>
      </c>
      <c r="B188" s="13">
        <v>106392</v>
      </c>
      <c r="C188" s="9" t="s">
        <v>173</v>
      </c>
      <c r="D188" s="10" t="s">
        <v>13</v>
      </c>
      <c r="E188" s="8" t="s">
        <v>346</v>
      </c>
      <c r="F188" s="11">
        <v>580000</v>
      </c>
      <c r="G188" s="12" t="s">
        <v>381</v>
      </c>
    </row>
    <row r="189" spans="1:7" ht="16.8" x14ac:dyDescent="0.3">
      <c r="A189" s="8">
        <v>43</v>
      </c>
      <c r="B189" s="13">
        <v>106393</v>
      </c>
      <c r="C189" s="9" t="s">
        <v>425</v>
      </c>
      <c r="D189" s="10" t="s">
        <v>383</v>
      </c>
      <c r="E189" s="8" t="s">
        <v>346</v>
      </c>
      <c r="F189" s="11">
        <v>580000</v>
      </c>
      <c r="G189" s="12" t="s">
        <v>381</v>
      </c>
    </row>
    <row r="190" spans="1:7" ht="16.8" x14ac:dyDescent="0.3">
      <c r="A190" s="8">
        <v>44</v>
      </c>
      <c r="B190" s="13">
        <v>106394</v>
      </c>
      <c r="C190" s="9" t="s">
        <v>373</v>
      </c>
      <c r="D190" s="10" t="s">
        <v>253</v>
      </c>
      <c r="E190" s="8" t="s">
        <v>346</v>
      </c>
      <c r="F190" s="11">
        <v>580000</v>
      </c>
      <c r="G190" s="12" t="s">
        <v>381</v>
      </c>
    </row>
    <row r="191" spans="1:7" ht="16.8" x14ac:dyDescent="0.3">
      <c r="A191" s="8">
        <v>45</v>
      </c>
      <c r="B191" s="13">
        <v>106395</v>
      </c>
      <c r="C191" s="9" t="s">
        <v>426</v>
      </c>
      <c r="D191" s="10" t="s">
        <v>219</v>
      </c>
      <c r="E191" s="8" t="s">
        <v>346</v>
      </c>
      <c r="F191" s="11">
        <v>580000</v>
      </c>
      <c r="G191" s="12" t="s">
        <v>381</v>
      </c>
    </row>
    <row r="192" spans="1:7" ht="16.8" x14ac:dyDescent="0.3">
      <c r="A192" s="8">
        <v>46</v>
      </c>
      <c r="B192" s="13">
        <v>106396</v>
      </c>
      <c r="C192" s="9" t="s">
        <v>348</v>
      </c>
      <c r="D192" s="10" t="s">
        <v>194</v>
      </c>
      <c r="E192" s="8" t="s">
        <v>346</v>
      </c>
      <c r="F192" s="11">
        <v>580000</v>
      </c>
      <c r="G192" s="12" t="s">
        <v>384</v>
      </c>
    </row>
    <row r="193" spans="1:7" ht="16.8" x14ac:dyDescent="0.3">
      <c r="A193" s="8">
        <v>47</v>
      </c>
      <c r="B193" s="13">
        <v>106397</v>
      </c>
      <c r="C193" s="9" t="s">
        <v>427</v>
      </c>
      <c r="D193" s="10" t="s">
        <v>121</v>
      </c>
      <c r="E193" s="8" t="s">
        <v>346</v>
      </c>
      <c r="F193" s="11">
        <v>580000</v>
      </c>
      <c r="G193" s="12" t="s">
        <v>384</v>
      </c>
    </row>
    <row r="194" spans="1:7" ht="16.8" x14ac:dyDescent="0.3">
      <c r="A194" s="8">
        <v>48</v>
      </c>
      <c r="B194" s="13">
        <v>106398</v>
      </c>
      <c r="C194" s="9" t="s">
        <v>428</v>
      </c>
      <c r="D194" s="10" t="s">
        <v>13</v>
      </c>
      <c r="E194" s="8" t="s">
        <v>346</v>
      </c>
      <c r="F194" s="11">
        <v>580000</v>
      </c>
      <c r="G194" s="12" t="s">
        <v>384</v>
      </c>
    </row>
    <row r="195" spans="1:7" ht="16.8" x14ac:dyDescent="0.3">
      <c r="A195" s="8">
        <v>49</v>
      </c>
      <c r="B195" s="13">
        <v>106399</v>
      </c>
      <c r="C195" s="9" t="s">
        <v>429</v>
      </c>
      <c r="D195" s="10" t="s">
        <v>430</v>
      </c>
      <c r="E195" s="8" t="s">
        <v>346</v>
      </c>
      <c r="F195" s="11">
        <v>580000</v>
      </c>
      <c r="G195" s="12" t="s">
        <v>384</v>
      </c>
    </row>
    <row r="196" spans="1:7" ht="16.8" x14ac:dyDescent="0.3">
      <c r="A196" s="8">
        <v>50</v>
      </c>
      <c r="B196" s="13">
        <v>106400</v>
      </c>
      <c r="C196" s="9" t="s">
        <v>218</v>
      </c>
      <c r="D196" s="10" t="s">
        <v>431</v>
      </c>
      <c r="E196" s="8" t="s">
        <v>346</v>
      </c>
      <c r="F196" s="11">
        <v>580000</v>
      </c>
      <c r="G196" s="12" t="s">
        <v>384</v>
      </c>
    </row>
    <row r="197" spans="1:7" ht="16.8" x14ac:dyDescent="0.3">
      <c r="A197" s="8">
        <v>51</v>
      </c>
      <c r="B197" s="13">
        <v>115701</v>
      </c>
      <c r="C197" s="9" t="s">
        <v>366</v>
      </c>
      <c r="D197" s="10" t="s">
        <v>335</v>
      </c>
      <c r="E197" s="8" t="s">
        <v>346</v>
      </c>
      <c r="F197" s="11">
        <v>580000</v>
      </c>
      <c r="G197" s="12" t="s">
        <v>388</v>
      </c>
    </row>
    <row r="198" spans="1:7" ht="16.8" x14ac:dyDescent="0.3">
      <c r="A198" s="8">
        <v>52</v>
      </c>
      <c r="B198" s="13">
        <v>115702</v>
      </c>
      <c r="C198" s="9" t="s">
        <v>264</v>
      </c>
      <c r="D198" s="10" t="s">
        <v>205</v>
      </c>
      <c r="E198" s="8" t="s">
        <v>346</v>
      </c>
      <c r="F198" s="11">
        <v>580000</v>
      </c>
      <c r="G198" s="12" t="s">
        <v>388</v>
      </c>
    </row>
    <row r="199" spans="1:7" ht="16.8" x14ac:dyDescent="0.3">
      <c r="A199" s="8">
        <v>53</v>
      </c>
      <c r="B199" s="13">
        <v>115703</v>
      </c>
      <c r="C199" s="9" t="s">
        <v>301</v>
      </c>
      <c r="D199" s="10" t="s">
        <v>432</v>
      </c>
      <c r="E199" s="8" t="s">
        <v>346</v>
      </c>
      <c r="F199" s="11">
        <v>580000</v>
      </c>
      <c r="G199" s="12" t="s">
        <v>388</v>
      </c>
    </row>
    <row r="200" spans="1:7" ht="16.8" x14ac:dyDescent="0.3">
      <c r="A200" s="8">
        <v>54</v>
      </c>
      <c r="B200" s="13">
        <v>115704</v>
      </c>
      <c r="C200" s="9" t="s">
        <v>433</v>
      </c>
      <c r="D200" s="10" t="s">
        <v>205</v>
      </c>
      <c r="E200" s="8" t="s">
        <v>346</v>
      </c>
      <c r="F200" s="11">
        <v>580000</v>
      </c>
      <c r="G200" s="12" t="s">
        <v>434</v>
      </c>
    </row>
    <row r="201" spans="1:7" ht="16.8" x14ac:dyDescent="0.3">
      <c r="A201" s="8">
        <v>55</v>
      </c>
      <c r="B201" s="13">
        <v>115705</v>
      </c>
      <c r="C201" s="9" t="s">
        <v>218</v>
      </c>
      <c r="D201" s="10" t="s">
        <v>25</v>
      </c>
      <c r="E201" s="8" t="s">
        <v>346</v>
      </c>
      <c r="F201" s="11">
        <v>580000</v>
      </c>
      <c r="G201" s="12" t="s">
        <v>434</v>
      </c>
    </row>
    <row r="202" spans="1:7" ht="16.8" x14ac:dyDescent="0.3">
      <c r="A202" s="8">
        <v>56</v>
      </c>
      <c r="B202" s="13">
        <v>115706</v>
      </c>
      <c r="C202" s="9" t="s">
        <v>279</v>
      </c>
      <c r="D202" s="10" t="s">
        <v>280</v>
      </c>
      <c r="E202" s="8" t="s">
        <v>346</v>
      </c>
      <c r="F202" s="11">
        <v>580000</v>
      </c>
      <c r="G202" s="12" t="s">
        <v>434</v>
      </c>
    </row>
    <row r="203" spans="1:7" ht="16.8" x14ac:dyDescent="0.3">
      <c r="A203" s="8">
        <v>57</v>
      </c>
      <c r="B203" s="13">
        <v>115707</v>
      </c>
      <c r="C203" s="9" t="s">
        <v>86</v>
      </c>
      <c r="D203" s="10" t="s">
        <v>335</v>
      </c>
      <c r="E203" s="8" t="s">
        <v>346</v>
      </c>
      <c r="F203" s="11">
        <v>580000</v>
      </c>
      <c r="G203" s="12" t="s">
        <v>435</v>
      </c>
    </row>
    <row r="204" spans="1:7" ht="16.8" x14ac:dyDescent="0.3">
      <c r="A204" s="8">
        <v>58</v>
      </c>
      <c r="B204" s="13">
        <v>115708</v>
      </c>
      <c r="C204" s="9" t="s">
        <v>282</v>
      </c>
      <c r="D204" s="10" t="s">
        <v>309</v>
      </c>
      <c r="E204" s="8" t="s">
        <v>346</v>
      </c>
      <c r="F204" s="11">
        <v>580000</v>
      </c>
      <c r="G204" s="12" t="s">
        <v>435</v>
      </c>
    </row>
    <row r="205" spans="1:7" ht="16.8" x14ac:dyDescent="0.3">
      <c r="A205" s="8">
        <v>59</v>
      </c>
      <c r="B205" s="13">
        <v>115709</v>
      </c>
      <c r="C205" s="9" t="s">
        <v>354</v>
      </c>
      <c r="D205" s="10" t="s">
        <v>13</v>
      </c>
      <c r="E205" s="8" t="s">
        <v>346</v>
      </c>
      <c r="F205" s="11">
        <v>580000</v>
      </c>
      <c r="G205" s="12" t="s">
        <v>435</v>
      </c>
    </row>
    <row r="206" spans="1:7" ht="15.6" x14ac:dyDescent="0.3">
      <c r="A206" s="73" t="s">
        <v>9</v>
      </c>
      <c r="B206" s="74"/>
      <c r="C206" s="74"/>
      <c r="D206" s="74"/>
      <c r="E206" s="74"/>
      <c r="F206" s="17">
        <f>SUM(F147:F205)</f>
        <v>34220000</v>
      </c>
      <c r="G206" s="18"/>
    </row>
    <row r="207" spans="1:7" ht="15.6" x14ac:dyDescent="0.3">
      <c r="A207" s="75" t="s">
        <v>436</v>
      </c>
      <c r="B207" s="76"/>
      <c r="C207" s="76"/>
      <c r="D207" s="76"/>
      <c r="E207" s="76"/>
      <c r="F207" s="76"/>
      <c r="G207" s="77"/>
    </row>
    <row r="208" spans="1:7" ht="15.6" x14ac:dyDescent="0.3">
      <c r="A208" s="71" t="s">
        <v>437</v>
      </c>
      <c r="B208" s="71"/>
      <c r="C208" s="71"/>
      <c r="D208" s="71"/>
      <c r="E208" s="71"/>
      <c r="F208" s="71"/>
      <c r="G208" s="71"/>
    </row>
    <row r="209" spans="1:7" ht="15.6" x14ac:dyDescent="0.3">
      <c r="A209" s="72" t="s">
        <v>10</v>
      </c>
      <c r="B209" s="72"/>
      <c r="C209" s="72"/>
      <c r="D209" s="33"/>
      <c r="E209" s="72" t="s">
        <v>11</v>
      </c>
      <c r="F209" s="72"/>
      <c r="G209" s="72"/>
    </row>
    <row r="210" spans="1:7" ht="15.6" x14ac:dyDescent="0.3">
      <c r="A210" s="19"/>
      <c r="B210" s="19"/>
      <c r="C210" s="19"/>
      <c r="D210" s="19"/>
      <c r="E210" s="19"/>
      <c r="F210" s="20"/>
      <c r="G210" s="19"/>
    </row>
    <row r="211" spans="1:7" ht="15.6" x14ac:dyDescent="0.3">
      <c r="A211" s="19"/>
      <c r="B211" s="19"/>
      <c r="C211" s="19"/>
      <c r="D211" s="19"/>
      <c r="E211" s="19"/>
      <c r="F211" s="20"/>
      <c r="G211" s="19"/>
    </row>
    <row r="212" spans="1:7" ht="15.6" x14ac:dyDescent="0.3">
      <c r="A212" s="19"/>
      <c r="B212" s="19"/>
      <c r="C212" s="19"/>
      <c r="D212" s="19"/>
      <c r="E212" s="19"/>
      <c r="F212" s="20"/>
      <c r="G212" s="19"/>
    </row>
    <row r="213" spans="1:7" ht="15.6" x14ac:dyDescent="0.3">
      <c r="A213" s="69" t="s">
        <v>12</v>
      </c>
      <c r="B213" s="69"/>
      <c r="C213" s="69"/>
      <c r="D213" s="34"/>
      <c r="E213" s="69" t="s">
        <v>15</v>
      </c>
      <c r="F213" s="69"/>
      <c r="G213" s="69"/>
    </row>
    <row r="214" spans="1:7" ht="15.6" x14ac:dyDescent="0.3">
      <c r="A214" s="23"/>
      <c r="B214" s="24"/>
      <c r="C214" s="25"/>
      <c r="D214" s="25"/>
      <c r="E214" s="23"/>
      <c r="F214" s="26"/>
      <c r="G214" s="27"/>
    </row>
    <row r="215" spans="1:7" x14ac:dyDescent="0.3">
      <c r="A215" s="1"/>
      <c r="B215" s="1"/>
      <c r="C215" s="1"/>
      <c r="D215" s="1"/>
      <c r="E215" s="1"/>
      <c r="F215" s="1"/>
      <c r="G215" s="1"/>
    </row>
    <row r="216" spans="1:7" ht="18" x14ac:dyDescent="0.35">
      <c r="A216" s="60" t="s">
        <v>0</v>
      </c>
      <c r="B216" s="60"/>
      <c r="C216" s="60"/>
      <c r="D216" s="60"/>
      <c r="E216" s="60"/>
      <c r="F216" s="60"/>
      <c r="G216" s="60"/>
    </row>
    <row r="217" spans="1:7" ht="18" x14ac:dyDescent="0.35">
      <c r="A217" s="60" t="s">
        <v>1</v>
      </c>
      <c r="B217" s="60"/>
      <c r="C217" s="60"/>
      <c r="D217" s="60"/>
      <c r="E217" s="60"/>
      <c r="F217" s="60"/>
      <c r="G217" s="60"/>
    </row>
    <row r="218" spans="1:7" ht="15.6" x14ac:dyDescent="0.3">
      <c r="A218" s="3"/>
      <c r="B218" s="2"/>
      <c r="C218" s="2"/>
      <c r="D218" s="2"/>
      <c r="E218" s="2"/>
      <c r="F218" s="2"/>
      <c r="G218" s="39"/>
    </row>
    <row r="219" spans="1:7" ht="22.8" x14ac:dyDescent="0.4">
      <c r="A219" s="61" t="s">
        <v>438</v>
      </c>
      <c r="B219" s="61"/>
      <c r="C219" s="61"/>
      <c r="D219" s="61"/>
      <c r="E219" s="61"/>
      <c r="F219" s="61"/>
      <c r="G219" s="61"/>
    </row>
    <row r="220" spans="1:7" ht="20.399999999999999" x14ac:dyDescent="0.35">
      <c r="A220" s="36"/>
      <c r="B220" s="2"/>
      <c r="C220" s="2"/>
      <c r="D220" s="2"/>
      <c r="E220" s="2"/>
      <c r="F220" s="2"/>
      <c r="G220" s="39"/>
    </row>
    <row r="221" spans="1:7" ht="31.2" x14ac:dyDescent="0.3">
      <c r="A221" s="40" t="s">
        <v>2</v>
      </c>
      <c r="B221" s="40" t="s">
        <v>3</v>
      </c>
      <c r="C221" s="41" t="s">
        <v>4</v>
      </c>
      <c r="D221" s="42" t="s">
        <v>5</v>
      </c>
      <c r="E221" s="40" t="s">
        <v>6</v>
      </c>
      <c r="F221" s="40" t="s">
        <v>7</v>
      </c>
      <c r="G221" s="40" t="s">
        <v>8</v>
      </c>
    </row>
    <row r="222" spans="1:7" ht="15.6" x14ac:dyDescent="0.3">
      <c r="A222" s="22">
        <v>1</v>
      </c>
      <c r="B222" s="43" t="s">
        <v>439</v>
      </c>
      <c r="C222" s="16" t="s">
        <v>440</v>
      </c>
      <c r="D222" s="44" t="s">
        <v>226</v>
      </c>
      <c r="E222" s="22" t="s">
        <v>441</v>
      </c>
      <c r="F222" s="45">
        <v>580000</v>
      </c>
      <c r="G222" s="46">
        <v>42895</v>
      </c>
    </row>
    <row r="223" spans="1:7" ht="15.6" x14ac:dyDescent="0.3">
      <c r="A223" s="22">
        <v>2</v>
      </c>
      <c r="B223" s="43" t="s">
        <v>442</v>
      </c>
      <c r="C223" s="16" t="s">
        <v>443</v>
      </c>
      <c r="D223" s="44" t="s">
        <v>159</v>
      </c>
      <c r="E223" s="22" t="s">
        <v>441</v>
      </c>
      <c r="F223" s="45">
        <v>580000</v>
      </c>
      <c r="G223" s="46">
        <v>42895</v>
      </c>
    </row>
    <row r="224" spans="1:7" ht="15.6" x14ac:dyDescent="0.3">
      <c r="A224" s="22">
        <v>3</v>
      </c>
      <c r="B224" s="43" t="s">
        <v>444</v>
      </c>
      <c r="C224" s="16" t="s">
        <v>445</v>
      </c>
      <c r="D224" s="44" t="s">
        <v>446</v>
      </c>
      <c r="E224" s="22" t="s">
        <v>441</v>
      </c>
      <c r="F224" s="45">
        <v>580000</v>
      </c>
      <c r="G224" s="46">
        <v>42895</v>
      </c>
    </row>
    <row r="225" spans="1:7" ht="15.6" x14ac:dyDescent="0.3">
      <c r="A225" s="22">
        <v>4</v>
      </c>
      <c r="B225" s="43" t="s">
        <v>447</v>
      </c>
      <c r="C225" s="16" t="s">
        <v>448</v>
      </c>
      <c r="D225" s="44" t="s">
        <v>449</v>
      </c>
      <c r="E225" s="22" t="s">
        <v>441</v>
      </c>
      <c r="F225" s="45">
        <v>580000</v>
      </c>
      <c r="G225" s="46">
        <v>42895</v>
      </c>
    </row>
    <row r="226" spans="1:7" ht="15.6" x14ac:dyDescent="0.3">
      <c r="A226" s="22">
        <v>5</v>
      </c>
      <c r="B226" s="43" t="s">
        <v>450</v>
      </c>
      <c r="C226" s="16" t="s">
        <v>229</v>
      </c>
      <c r="D226" s="44" t="s">
        <v>451</v>
      </c>
      <c r="E226" s="22" t="s">
        <v>441</v>
      </c>
      <c r="F226" s="45">
        <v>580000</v>
      </c>
      <c r="G226" s="46">
        <v>42895</v>
      </c>
    </row>
    <row r="227" spans="1:7" ht="15.6" x14ac:dyDescent="0.3">
      <c r="A227" s="22">
        <v>6</v>
      </c>
      <c r="B227" s="43" t="s">
        <v>452</v>
      </c>
      <c r="C227" s="16" t="s">
        <v>453</v>
      </c>
      <c r="D227" s="44" t="s">
        <v>355</v>
      </c>
      <c r="E227" s="22" t="s">
        <v>441</v>
      </c>
      <c r="F227" s="45">
        <v>580000</v>
      </c>
      <c r="G227" s="46">
        <v>42895</v>
      </c>
    </row>
    <row r="228" spans="1:7" ht="15.6" x14ac:dyDescent="0.3">
      <c r="A228" s="22">
        <v>7</v>
      </c>
      <c r="B228" s="43" t="s">
        <v>454</v>
      </c>
      <c r="C228" s="16" t="s">
        <v>455</v>
      </c>
      <c r="D228" s="44"/>
      <c r="E228" s="22"/>
      <c r="F228" s="45"/>
      <c r="G228" s="46"/>
    </row>
    <row r="229" spans="1:7" ht="15.6" x14ac:dyDescent="0.3">
      <c r="A229" s="22">
        <v>8</v>
      </c>
      <c r="B229" s="43" t="s">
        <v>456</v>
      </c>
      <c r="C229" s="16" t="s">
        <v>457</v>
      </c>
      <c r="D229" s="44" t="s">
        <v>72</v>
      </c>
      <c r="E229" s="22" t="s">
        <v>441</v>
      </c>
      <c r="F229" s="45">
        <v>580000</v>
      </c>
      <c r="G229" s="46">
        <v>42895</v>
      </c>
    </row>
    <row r="230" spans="1:7" ht="15.6" x14ac:dyDescent="0.3">
      <c r="A230" s="22">
        <v>9</v>
      </c>
      <c r="B230" s="43" t="s">
        <v>458</v>
      </c>
      <c r="C230" s="16" t="s">
        <v>459</v>
      </c>
      <c r="D230" s="44" t="s">
        <v>85</v>
      </c>
      <c r="E230" s="22" t="s">
        <v>441</v>
      </c>
      <c r="F230" s="45">
        <v>580000</v>
      </c>
      <c r="G230" s="46">
        <v>42895</v>
      </c>
    </row>
    <row r="231" spans="1:7" ht="15.6" x14ac:dyDescent="0.3">
      <c r="A231" s="22">
        <v>10</v>
      </c>
      <c r="B231" s="43" t="s">
        <v>460</v>
      </c>
      <c r="C231" s="16" t="s">
        <v>461</v>
      </c>
      <c r="D231" s="44" t="s">
        <v>462</v>
      </c>
      <c r="E231" s="22" t="s">
        <v>441</v>
      </c>
      <c r="F231" s="45">
        <v>580000</v>
      </c>
      <c r="G231" s="46">
        <v>42925</v>
      </c>
    </row>
    <row r="232" spans="1:7" ht="15.6" x14ac:dyDescent="0.3">
      <c r="A232" s="22">
        <v>11</v>
      </c>
      <c r="B232" s="43" t="s">
        <v>463</v>
      </c>
      <c r="C232" s="16" t="s">
        <v>464</v>
      </c>
      <c r="D232" s="44" t="s">
        <v>25</v>
      </c>
      <c r="E232" s="22" t="s">
        <v>352</v>
      </c>
      <c r="F232" s="45">
        <v>430000</v>
      </c>
      <c r="G232" s="46" t="s">
        <v>353</v>
      </c>
    </row>
    <row r="233" spans="1:7" ht="15.6" x14ac:dyDescent="0.3">
      <c r="A233" s="22">
        <v>12</v>
      </c>
      <c r="B233" s="43" t="s">
        <v>465</v>
      </c>
      <c r="C233" s="16" t="s">
        <v>466</v>
      </c>
      <c r="D233" s="44" t="s">
        <v>467</v>
      </c>
      <c r="E233" s="22" t="s">
        <v>352</v>
      </c>
      <c r="F233" s="45">
        <v>430000</v>
      </c>
      <c r="G233" s="46" t="s">
        <v>353</v>
      </c>
    </row>
    <row r="234" spans="1:7" ht="15.6" x14ac:dyDescent="0.3">
      <c r="A234" s="22">
        <v>13</v>
      </c>
      <c r="B234" s="43" t="s">
        <v>468</v>
      </c>
      <c r="C234" s="16" t="s">
        <v>455</v>
      </c>
      <c r="D234" s="44"/>
      <c r="E234" s="22"/>
      <c r="F234" s="45"/>
      <c r="G234" s="46"/>
    </row>
    <row r="235" spans="1:7" ht="15.6" x14ac:dyDescent="0.3">
      <c r="A235" s="22">
        <v>14</v>
      </c>
      <c r="B235" s="43" t="s">
        <v>469</v>
      </c>
      <c r="C235" s="16" t="s">
        <v>375</v>
      </c>
      <c r="D235" s="44" t="s">
        <v>178</v>
      </c>
      <c r="E235" s="22" t="s">
        <v>441</v>
      </c>
      <c r="F235" s="45">
        <v>580000</v>
      </c>
      <c r="G235" s="46">
        <v>42925</v>
      </c>
    </row>
    <row r="236" spans="1:7" ht="15.6" x14ac:dyDescent="0.3">
      <c r="A236" s="22">
        <v>15</v>
      </c>
      <c r="B236" s="43" t="s">
        <v>470</v>
      </c>
      <c r="C236" s="16" t="s">
        <v>471</v>
      </c>
      <c r="D236" s="44" t="s">
        <v>382</v>
      </c>
      <c r="E236" s="22" t="s">
        <v>441</v>
      </c>
      <c r="F236" s="45">
        <v>580000</v>
      </c>
      <c r="G236" s="46">
        <v>42925</v>
      </c>
    </row>
    <row r="237" spans="1:7" ht="15.6" x14ac:dyDescent="0.3">
      <c r="A237" s="22">
        <v>16</v>
      </c>
      <c r="B237" s="43" t="s">
        <v>472</v>
      </c>
      <c r="C237" s="16" t="s">
        <v>409</v>
      </c>
      <c r="D237" s="44" t="s">
        <v>473</v>
      </c>
      <c r="E237" s="22" t="s">
        <v>441</v>
      </c>
      <c r="F237" s="45">
        <v>580000</v>
      </c>
      <c r="G237" s="46">
        <v>42925</v>
      </c>
    </row>
    <row r="238" spans="1:7" ht="15.6" x14ac:dyDescent="0.3">
      <c r="A238" s="22">
        <v>17</v>
      </c>
      <c r="B238" s="43" t="s">
        <v>474</v>
      </c>
      <c r="C238" s="16" t="s">
        <v>475</v>
      </c>
      <c r="D238" s="44" t="s">
        <v>198</v>
      </c>
      <c r="E238" s="22" t="s">
        <v>441</v>
      </c>
      <c r="F238" s="45">
        <v>580000</v>
      </c>
      <c r="G238" s="46">
        <v>42925</v>
      </c>
    </row>
    <row r="239" spans="1:7" ht="15.6" x14ac:dyDescent="0.3">
      <c r="A239" s="22">
        <v>18</v>
      </c>
      <c r="B239" s="43" t="s">
        <v>476</v>
      </c>
      <c r="C239" s="16" t="s">
        <v>389</v>
      </c>
      <c r="D239" s="44" t="s">
        <v>14</v>
      </c>
      <c r="E239" s="22" t="s">
        <v>441</v>
      </c>
      <c r="F239" s="45">
        <v>580000</v>
      </c>
      <c r="G239" s="46">
        <v>42925</v>
      </c>
    </row>
    <row r="240" spans="1:7" ht="15.6" x14ac:dyDescent="0.3">
      <c r="A240" s="22">
        <v>19</v>
      </c>
      <c r="B240" s="43" t="s">
        <v>477</v>
      </c>
      <c r="C240" s="16" t="s">
        <v>478</v>
      </c>
      <c r="D240" s="44" t="s">
        <v>479</v>
      </c>
      <c r="E240" s="22" t="s">
        <v>441</v>
      </c>
      <c r="F240" s="45">
        <v>580000</v>
      </c>
      <c r="G240" s="46">
        <v>42925</v>
      </c>
    </row>
    <row r="241" spans="1:7" ht="15.6" x14ac:dyDescent="0.3">
      <c r="A241" s="22">
        <v>20</v>
      </c>
      <c r="B241" s="43" t="s">
        <v>480</v>
      </c>
      <c r="C241" s="16" t="s">
        <v>481</v>
      </c>
      <c r="D241" s="44" t="s">
        <v>14</v>
      </c>
      <c r="E241" s="22" t="s">
        <v>441</v>
      </c>
      <c r="F241" s="45">
        <v>580000</v>
      </c>
      <c r="G241" s="46">
        <v>42925</v>
      </c>
    </row>
    <row r="242" spans="1:7" ht="15.6" x14ac:dyDescent="0.3">
      <c r="A242" s="22">
        <v>21</v>
      </c>
      <c r="B242" s="43" t="s">
        <v>482</v>
      </c>
      <c r="C242" s="16" t="s">
        <v>483</v>
      </c>
      <c r="D242" s="44" t="s">
        <v>75</v>
      </c>
      <c r="E242" s="22" t="s">
        <v>441</v>
      </c>
      <c r="F242" s="45">
        <v>580000</v>
      </c>
      <c r="G242" s="46">
        <v>42925</v>
      </c>
    </row>
    <row r="243" spans="1:7" ht="15.6" x14ac:dyDescent="0.3">
      <c r="A243" s="22">
        <v>22</v>
      </c>
      <c r="B243" s="43" t="s">
        <v>484</v>
      </c>
      <c r="C243" s="16" t="s">
        <v>485</v>
      </c>
      <c r="D243" s="44" t="s">
        <v>340</v>
      </c>
      <c r="E243" s="22" t="s">
        <v>441</v>
      </c>
      <c r="F243" s="45">
        <v>580000</v>
      </c>
      <c r="G243" s="46">
        <v>42956</v>
      </c>
    </row>
    <row r="244" spans="1:7" ht="15.6" x14ac:dyDescent="0.3">
      <c r="A244" s="22">
        <v>23</v>
      </c>
      <c r="B244" s="43" t="s">
        <v>486</v>
      </c>
      <c r="C244" s="16" t="s">
        <v>461</v>
      </c>
      <c r="D244" s="44" t="s">
        <v>189</v>
      </c>
      <c r="E244" s="22" t="s">
        <v>441</v>
      </c>
      <c r="F244" s="45">
        <v>580000</v>
      </c>
      <c r="G244" s="46">
        <v>42956</v>
      </c>
    </row>
    <row r="245" spans="1:7" ht="15.6" x14ac:dyDescent="0.3">
      <c r="A245" s="22">
        <v>24</v>
      </c>
      <c r="B245" s="43" t="s">
        <v>487</v>
      </c>
      <c r="C245" s="16" t="s">
        <v>409</v>
      </c>
      <c r="D245" s="44" t="s">
        <v>488</v>
      </c>
      <c r="E245" s="22" t="s">
        <v>441</v>
      </c>
      <c r="F245" s="45">
        <v>580000</v>
      </c>
      <c r="G245" s="46">
        <v>42956</v>
      </c>
    </row>
    <row r="246" spans="1:7" ht="15.6" x14ac:dyDescent="0.3">
      <c r="A246" s="22">
        <v>25</v>
      </c>
      <c r="B246" s="43" t="s">
        <v>489</v>
      </c>
      <c r="C246" s="16" t="s">
        <v>81</v>
      </c>
      <c r="D246" s="44" t="s">
        <v>226</v>
      </c>
      <c r="E246" s="22" t="s">
        <v>441</v>
      </c>
      <c r="F246" s="45">
        <v>580000</v>
      </c>
      <c r="G246" s="46">
        <v>42956</v>
      </c>
    </row>
    <row r="247" spans="1:7" ht="15.6" x14ac:dyDescent="0.3">
      <c r="A247" s="22">
        <v>26</v>
      </c>
      <c r="B247" s="43" t="s">
        <v>490</v>
      </c>
      <c r="C247" s="16" t="s">
        <v>491</v>
      </c>
      <c r="D247" s="44" t="s">
        <v>35</v>
      </c>
      <c r="E247" s="22" t="s">
        <v>441</v>
      </c>
      <c r="F247" s="45">
        <v>580000</v>
      </c>
      <c r="G247" s="46">
        <v>42956</v>
      </c>
    </row>
    <row r="248" spans="1:7" ht="15.6" x14ac:dyDescent="0.3">
      <c r="A248" s="22">
        <v>27</v>
      </c>
      <c r="B248" s="43" t="s">
        <v>492</v>
      </c>
      <c r="C248" s="16" t="s">
        <v>268</v>
      </c>
      <c r="D248" s="44" t="s">
        <v>340</v>
      </c>
      <c r="E248" s="22" t="s">
        <v>441</v>
      </c>
      <c r="F248" s="45">
        <v>580000</v>
      </c>
      <c r="G248" s="46">
        <v>42956</v>
      </c>
    </row>
    <row r="249" spans="1:7" ht="15.6" x14ac:dyDescent="0.3">
      <c r="A249" s="22">
        <v>28</v>
      </c>
      <c r="B249" s="43" t="s">
        <v>493</v>
      </c>
      <c r="C249" s="16" t="s">
        <v>455</v>
      </c>
      <c r="D249" s="44"/>
      <c r="E249" s="22"/>
      <c r="F249" s="45"/>
      <c r="G249" s="46"/>
    </row>
    <row r="250" spans="1:7" ht="15.6" x14ac:dyDescent="0.3">
      <c r="A250" s="22">
        <v>29</v>
      </c>
      <c r="B250" s="43" t="s">
        <v>494</v>
      </c>
      <c r="C250" s="16" t="s">
        <v>495</v>
      </c>
      <c r="D250" s="44" t="s">
        <v>85</v>
      </c>
      <c r="E250" s="22" t="s">
        <v>441</v>
      </c>
      <c r="F250" s="45">
        <v>580000</v>
      </c>
      <c r="G250" s="46">
        <v>42956</v>
      </c>
    </row>
    <row r="251" spans="1:7" ht="15.6" x14ac:dyDescent="0.3">
      <c r="A251" s="22">
        <v>30</v>
      </c>
      <c r="B251" s="43" t="s">
        <v>496</v>
      </c>
      <c r="C251" s="16" t="s">
        <v>497</v>
      </c>
      <c r="D251" s="44" t="s">
        <v>498</v>
      </c>
      <c r="E251" s="22" t="s">
        <v>441</v>
      </c>
      <c r="F251" s="45">
        <v>580000</v>
      </c>
      <c r="G251" s="46">
        <v>42956</v>
      </c>
    </row>
    <row r="252" spans="1:7" ht="15.6" x14ac:dyDescent="0.3">
      <c r="A252" s="22">
        <v>31</v>
      </c>
      <c r="B252" s="43" t="s">
        <v>499</v>
      </c>
      <c r="C252" s="16" t="s">
        <v>500</v>
      </c>
      <c r="D252" s="44" t="s">
        <v>501</v>
      </c>
      <c r="E252" s="22" t="s">
        <v>441</v>
      </c>
      <c r="F252" s="45">
        <v>580000</v>
      </c>
      <c r="G252" s="46">
        <v>42956</v>
      </c>
    </row>
    <row r="253" spans="1:7" ht="15.6" x14ac:dyDescent="0.3">
      <c r="A253" s="22">
        <v>32</v>
      </c>
      <c r="B253" s="43" t="s">
        <v>502</v>
      </c>
      <c r="C253" s="16" t="s">
        <v>503</v>
      </c>
      <c r="D253" s="44" t="s">
        <v>230</v>
      </c>
      <c r="E253" s="22" t="s">
        <v>441</v>
      </c>
      <c r="F253" s="45">
        <v>580000</v>
      </c>
      <c r="G253" s="46">
        <v>42956</v>
      </c>
    </row>
    <row r="254" spans="1:7" ht="15.6" x14ac:dyDescent="0.3">
      <c r="A254" s="22">
        <v>33</v>
      </c>
      <c r="B254" s="43" t="s">
        <v>504</v>
      </c>
      <c r="C254" s="16" t="s">
        <v>505</v>
      </c>
      <c r="D254" s="44" t="s">
        <v>85</v>
      </c>
      <c r="E254" s="22" t="s">
        <v>441</v>
      </c>
      <c r="F254" s="45">
        <v>580000</v>
      </c>
      <c r="G254" s="46">
        <v>42956</v>
      </c>
    </row>
    <row r="255" spans="1:7" ht="15.6" x14ac:dyDescent="0.3">
      <c r="A255" s="22">
        <v>34</v>
      </c>
      <c r="B255" s="43" t="s">
        <v>506</v>
      </c>
      <c r="C255" s="16" t="s">
        <v>283</v>
      </c>
      <c r="D255" s="44" t="s">
        <v>244</v>
      </c>
      <c r="E255" s="22" t="s">
        <v>441</v>
      </c>
      <c r="F255" s="45">
        <v>580000</v>
      </c>
      <c r="G255" s="46">
        <v>42956</v>
      </c>
    </row>
    <row r="256" spans="1:7" ht="15.6" x14ac:dyDescent="0.3">
      <c r="A256" s="22">
        <v>35</v>
      </c>
      <c r="B256" s="43" t="s">
        <v>507</v>
      </c>
      <c r="C256" s="16" t="s">
        <v>218</v>
      </c>
      <c r="D256" s="44" t="s">
        <v>280</v>
      </c>
      <c r="E256" s="22" t="s">
        <v>441</v>
      </c>
      <c r="F256" s="45">
        <v>580000</v>
      </c>
      <c r="G256" s="46">
        <v>42956</v>
      </c>
    </row>
    <row r="257" spans="1:7" ht="15.6" x14ac:dyDescent="0.3">
      <c r="A257" s="22">
        <v>36</v>
      </c>
      <c r="B257" s="43" t="s">
        <v>508</v>
      </c>
      <c r="C257" s="16" t="s">
        <v>86</v>
      </c>
      <c r="D257" s="44" t="s">
        <v>25</v>
      </c>
      <c r="E257" s="22" t="s">
        <v>441</v>
      </c>
      <c r="F257" s="45">
        <v>580000</v>
      </c>
      <c r="G257" s="46">
        <v>42956</v>
      </c>
    </row>
    <row r="258" spans="1:7" ht="15.6" x14ac:dyDescent="0.3">
      <c r="A258" s="22">
        <v>37</v>
      </c>
      <c r="B258" s="43" t="s">
        <v>509</v>
      </c>
      <c r="C258" s="16" t="s">
        <v>86</v>
      </c>
      <c r="D258" s="44" t="s">
        <v>25</v>
      </c>
      <c r="E258" s="22" t="s">
        <v>441</v>
      </c>
      <c r="F258" s="45">
        <v>580000</v>
      </c>
      <c r="G258" s="46">
        <v>42956</v>
      </c>
    </row>
    <row r="259" spans="1:7" ht="15.6" x14ac:dyDescent="0.3">
      <c r="A259" s="22">
        <v>38</v>
      </c>
      <c r="B259" s="43" t="s">
        <v>510</v>
      </c>
      <c r="C259" s="16" t="s">
        <v>357</v>
      </c>
      <c r="D259" s="44" t="s">
        <v>230</v>
      </c>
      <c r="E259" s="22" t="s">
        <v>441</v>
      </c>
      <c r="F259" s="45">
        <v>580000</v>
      </c>
      <c r="G259" s="46">
        <v>42956</v>
      </c>
    </row>
    <row r="260" spans="1:7" ht="15.6" x14ac:dyDescent="0.3">
      <c r="A260" s="22">
        <v>39</v>
      </c>
      <c r="B260" s="43" t="s">
        <v>511</v>
      </c>
      <c r="C260" s="16" t="s">
        <v>512</v>
      </c>
      <c r="D260" s="44" t="s">
        <v>363</v>
      </c>
      <c r="E260" s="22" t="s">
        <v>441</v>
      </c>
      <c r="F260" s="45">
        <v>580000</v>
      </c>
      <c r="G260" s="46">
        <v>42956</v>
      </c>
    </row>
    <row r="261" spans="1:7" ht="15.6" x14ac:dyDescent="0.3">
      <c r="A261" s="22">
        <v>40</v>
      </c>
      <c r="B261" s="43" t="s">
        <v>513</v>
      </c>
      <c r="C261" s="16" t="s">
        <v>514</v>
      </c>
      <c r="D261" s="44" t="s">
        <v>180</v>
      </c>
      <c r="E261" s="22" t="s">
        <v>441</v>
      </c>
      <c r="F261" s="45">
        <v>580000</v>
      </c>
      <c r="G261" s="46">
        <v>42956</v>
      </c>
    </row>
    <row r="262" spans="1:7" ht="15.6" x14ac:dyDescent="0.3">
      <c r="A262" s="22">
        <v>41</v>
      </c>
      <c r="B262" s="43" t="s">
        <v>515</v>
      </c>
      <c r="C262" s="16" t="s">
        <v>188</v>
      </c>
      <c r="D262" s="44" t="s">
        <v>175</v>
      </c>
      <c r="E262" s="22" t="s">
        <v>441</v>
      </c>
      <c r="F262" s="45">
        <v>580000</v>
      </c>
      <c r="G262" s="46">
        <v>42956</v>
      </c>
    </row>
    <row r="263" spans="1:7" ht="15.6" x14ac:dyDescent="0.3">
      <c r="A263" s="22">
        <v>42</v>
      </c>
      <c r="B263" s="43" t="s">
        <v>516</v>
      </c>
      <c r="C263" s="16" t="s">
        <v>336</v>
      </c>
      <c r="D263" s="44" t="s">
        <v>43</v>
      </c>
      <c r="E263" s="22" t="s">
        <v>441</v>
      </c>
      <c r="F263" s="45">
        <v>580000</v>
      </c>
      <c r="G263" s="46">
        <v>42956</v>
      </c>
    </row>
    <row r="264" spans="1:7" ht="15.6" x14ac:dyDescent="0.3">
      <c r="A264" s="22">
        <v>43</v>
      </c>
      <c r="B264" s="43" t="s">
        <v>517</v>
      </c>
      <c r="C264" s="16" t="s">
        <v>518</v>
      </c>
      <c r="D264" s="44" t="s">
        <v>88</v>
      </c>
      <c r="E264" s="22" t="s">
        <v>441</v>
      </c>
      <c r="F264" s="45">
        <v>580000</v>
      </c>
      <c r="G264" s="46">
        <v>42956</v>
      </c>
    </row>
    <row r="265" spans="1:7" ht="15.6" x14ac:dyDescent="0.3">
      <c r="A265" s="22">
        <v>44</v>
      </c>
      <c r="B265" s="43" t="s">
        <v>519</v>
      </c>
      <c r="C265" s="16" t="s">
        <v>520</v>
      </c>
      <c r="D265" s="44" t="s">
        <v>372</v>
      </c>
      <c r="E265" s="22" t="s">
        <v>441</v>
      </c>
      <c r="F265" s="45">
        <v>580000</v>
      </c>
      <c r="G265" s="46">
        <v>42956</v>
      </c>
    </row>
    <row r="266" spans="1:7" ht="15.6" x14ac:dyDescent="0.3">
      <c r="A266" s="22">
        <v>45</v>
      </c>
      <c r="B266" s="43" t="s">
        <v>521</v>
      </c>
      <c r="C266" s="16" t="s">
        <v>93</v>
      </c>
      <c r="D266" s="44" t="s">
        <v>178</v>
      </c>
      <c r="E266" s="22" t="s">
        <v>441</v>
      </c>
      <c r="F266" s="45">
        <v>580000</v>
      </c>
      <c r="G266" s="46">
        <v>42956</v>
      </c>
    </row>
    <row r="267" spans="1:7" ht="15.6" x14ac:dyDescent="0.3">
      <c r="A267" s="22">
        <v>46</v>
      </c>
      <c r="B267" s="43" t="s">
        <v>522</v>
      </c>
      <c r="C267" s="16" t="s">
        <v>523</v>
      </c>
      <c r="D267" s="44" t="s">
        <v>206</v>
      </c>
      <c r="E267" s="22" t="s">
        <v>441</v>
      </c>
      <c r="F267" s="45">
        <v>580000</v>
      </c>
      <c r="G267" s="46">
        <v>42956</v>
      </c>
    </row>
    <row r="268" spans="1:7" ht="15.6" x14ac:dyDescent="0.3">
      <c r="A268" s="22">
        <v>47</v>
      </c>
      <c r="B268" s="43" t="s">
        <v>524</v>
      </c>
      <c r="C268" s="16" t="s">
        <v>217</v>
      </c>
      <c r="D268" s="44" t="s">
        <v>226</v>
      </c>
      <c r="E268" s="22" t="s">
        <v>441</v>
      </c>
      <c r="F268" s="45">
        <v>580000</v>
      </c>
      <c r="G268" s="46">
        <v>42956</v>
      </c>
    </row>
    <row r="269" spans="1:7" ht="15.6" x14ac:dyDescent="0.3">
      <c r="A269" s="22">
        <v>48</v>
      </c>
      <c r="B269" s="43" t="s">
        <v>525</v>
      </c>
      <c r="C269" s="16" t="s">
        <v>526</v>
      </c>
      <c r="D269" s="44" t="s">
        <v>105</v>
      </c>
      <c r="E269" s="22" t="s">
        <v>441</v>
      </c>
      <c r="F269" s="45">
        <v>580000</v>
      </c>
      <c r="G269" s="46">
        <v>42956</v>
      </c>
    </row>
    <row r="270" spans="1:7" ht="15.6" x14ac:dyDescent="0.3">
      <c r="A270" s="22">
        <v>49</v>
      </c>
      <c r="B270" s="43" t="s">
        <v>527</v>
      </c>
      <c r="C270" s="16" t="s">
        <v>528</v>
      </c>
      <c r="D270" s="44" t="s">
        <v>72</v>
      </c>
      <c r="E270" s="22" t="s">
        <v>441</v>
      </c>
      <c r="F270" s="45">
        <v>580000</v>
      </c>
      <c r="G270" s="46">
        <v>42956</v>
      </c>
    </row>
    <row r="271" spans="1:7" ht="15.6" x14ac:dyDescent="0.3">
      <c r="A271" s="22">
        <v>50</v>
      </c>
      <c r="B271" s="43" t="s">
        <v>529</v>
      </c>
      <c r="C271" s="16" t="s">
        <v>530</v>
      </c>
      <c r="D271" s="44" t="s">
        <v>531</v>
      </c>
      <c r="E271" s="22" t="s">
        <v>441</v>
      </c>
      <c r="F271" s="45">
        <v>580000</v>
      </c>
      <c r="G271" s="46">
        <v>42956</v>
      </c>
    </row>
    <row r="272" spans="1:7" ht="15.6" x14ac:dyDescent="0.3">
      <c r="A272" s="22">
        <v>51</v>
      </c>
      <c r="B272" s="43" t="s">
        <v>532</v>
      </c>
      <c r="C272" s="16" t="s">
        <v>533</v>
      </c>
      <c r="D272" s="44" t="s">
        <v>13</v>
      </c>
      <c r="E272" s="22" t="s">
        <v>441</v>
      </c>
      <c r="F272" s="45">
        <v>580000</v>
      </c>
      <c r="G272" s="46">
        <v>42956</v>
      </c>
    </row>
    <row r="273" spans="1:7" ht="15.6" x14ac:dyDescent="0.3">
      <c r="A273" s="22">
        <v>52</v>
      </c>
      <c r="B273" s="43" t="s">
        <v>534</v>
      </c>
      <c r="C273" s="16" t="s">
        <v>535</v>
      </c>
      <c r="D273" s="44" t="s">
        <v>351</v>
      </c>
      <c r="E273" s="22" t="s">
        <v>441</v>
      </c>
      <c r="F273" s="45">
        <v>580000</v>
      </c>
      <c r="G273" s="46">
        <v>42956</v>
      </c>
    </row>
    <row r="274" spans="1:7" ht="15.6" x14ac:dyDescent="0.3">
      <c r="A274" s="22">
        <v>53</v>
      </c>
      <c r="B274" s="43" t="s">
        <v>536</v>
      </c>
      <c r="C274" s="16" t="s">
        <v>455</v>
      </c>
      <c r="D274" s="44"/>
      <c r="E274" s="22"/>
      <c r="F274" s="45"/>
      <c r="G274" s="46">
        <v>42956</v>
      </c>
    </row>
    <row r="275" spans="1:7" ht="15.6" x14ac:dyDescent="0.3">
      <c r="A275" s="22">
        <v>54</v>
      </c>
      <c r="B275" s="43" t="s">
        <v>537</v>
      </c>
      <c r="C275" s="16" t="s">
        <v>538</v>
      </c>
      <c r="D275" s="44" t="s">
        <v>13</v>
      </c>
      <c r="E275" s="22" t="s">
        <v>441</v>
      </c>
      <c r="F275" s="45">
        <v>580000</v>
      </c>
      <c r="G275" s="46">
        <v>42956</v>
      </c>
    </row>
    <row r="276" spans="1:7" ht="15.6" x14ac:dyDescent="0.3">
      <c r="A276" s="22">
        <v>55</v>
      </c>
      <c r="B276" s="43" t="s">
        <v>539</v>
      </c>
      <c r="C276" s="16" t="s">
        <v>540</v>
      </c>
      <c r="D276" s="44" t="s">
        <v>541</v>
      </c>
      <c r="E276" s="22" t="s">
        <v>441</v>
      </c>
      <c r="F276" s="45">
        <v>580000</v>
      </c>
      <c r="G276" s="46">
        <v>42956</v>
      </c>
    </row>
    <row r="277" spans="1:7" ht="15.6" x14ac:dyDescent="0.3">
      <c r="A277" s="22">
        <v>56</v>
      </c>
      <c r="B277" s="43" t="s">
        <v>542</v>
      </c>
      <c r="C277" s="16" t="s">
        <v>218</v>
      </c>
      <c r="D277" s="44" t="s">
        <v>213</v>
      </c>
      <c r="E277" s="22" t="s">
        <v>441</v>
      </c>
      <c r="F277" s="45">
        <v>580000</v>
      </c>
      <c r="G277" s="46">
        <v>42956</v>
      </c>
    </row>
    <row r="278" spans="1:7" ht="15.6" x14ac:dyDescent="0.3">
      <c r="A278" s="22">
        <v>57</v>
      </c>
      <c r="B278" s="43" t="s">
        <v>543</v>
      </c>
      <c r="C278" s="16" t="s">
        <v>544</v>
      </c>
      <c r="D278" s="44" t="s">
        <v>545</v>
      </c>
      <c r="E278" s="22" t="s">
        <v>441</v>
      </c>
      <c r="F278" s="45">
        <v>580000</v>
      </c>
      <c r="G278" s="46">
        <v>42956</v>
      </c>
    </row>
    <row r="279" spans="1:7" ht="15.6" x14ac:dyDescent="0.3">
      <c r="A279" s="22">
        <v>58</v>
      </c>
      <c r="B279" s="43" t="s">
        <v>546</v>
      </c>
      <c r="C279" s="16" t="s">
        <v>547</v>
      </c>
      <c r="D279" s="44" t="s">
        <v>85</v>
      </c>
      <c r="E279" s="22" t="s">
        <v>441</v>
      </c>
      <c r="F279" s="45">
        <v>580000</v>
      </c>
      <c r="G279" s="46">
        <v>42956</v>
      </c>
    </row>
    <row r="280" spans="1:7" ht="15.6" x14ac:dyDescent="0.3">
      <c r="A280" s="22">
        <v>59</v>
      </c>
      <c r="B280" s="43" t="s">
        <v>548</v>
      </c>
      <c r="C280" s="16" t="s">
        <v>549</v>
      </c>
      <c r="D280" s="44" t="s">
        <v>550</v>
      </c>
      <c r="E280" s="22" t="s">
        <v>441</v>
      </c>
      <c r="F280" s="45">
        <v>580000</v>
      </c>
      <c r="G280" s="46">
        <v>42956</v>
      </c>
    </row>
    <row r="281" spans="1:7" ht="15.6" x14ac:dyDescent="0.3">
      <c r="A281" s="22">
        <v>60</v>
      </c>
      <c r="B281" s="43" t="s">
        <v>551</v>
      </c>
      <c r="C281" s="16" t="s">
        <v>552</v>
      </c>
      <c r="D281" s="44" t="s">
        <v>205</v>
      </c>
      <c r="E281" s="22" t="s">
        <v>441</v>
      </c>
      <c r="F281" s="45">
        <v>580000</v>
      </c>
      <c r="G281" s="46">
        <v>42956</v>
      </c>
    </row>
    <row r="282" spans="1:7" ht="15.6" x14ac:dyDescent="0.3">
      <c r="A282" s="22">
        <v>61</v>
      </c>
      <c r="B282" s="43" t="s">
        <v>553</v>
      </c>
      <c r="C282" s="16" t="s">
        <v>461</v>
      </c>
      <c r="D282" s="44" t="s">
        <v>85</v>
      </c>
      <c r="E282" s="22" t="s">
        <v>441</v>
      </c>
      <c r="F282" s="45">
        <v>580000</v>
      </c>
      <c r="G282" s="46">
        <v>42956</v>
      </c>
    </row>
    <row r="283" spans="1:7" ht="15.6" x14ac:dyDescent="0.3">
      <c r="A283" s="22">
        <v>62</v>
      </c>
      <c r="B283" s="43" t="s">
        <v>554</v>
      </c>
      <c r="C283" s="16" t="s">
        <v>555</v>
      </c>
      <c r="D283" s="44" t="s">
        <v>118</v>
      </c>
      <c r="E283" s="22" t="s">
        <v>441</v>
      </c>
      <c r="F283" s="45">
        <v>580000</v>
      </c>
      <c r="G283" s="46">
        <v>42956</v>
      </c>
    </row>
    <row r="284" spans="1:7" ht="15.6" x14ac:dyDescent="0.3">
      <c r="A284" s="22">
        <v>63</v>
      </c>
      <c r="B284" s="43" t="s">
        <v>556</v>
      </c>
      <c r="C284" s="16" t="s">
        <v>174</v>
      </c>
      <c r="D284" s="44" t="s">
        <v>270</v>
      </c>
      <c r="E284" s="22" t="s">
        <v>441</v>
      </c>
      <c r="F284" s="45">
        <v>580000</v>
      </c>
      <c r="G284" s="46">
        <v>42956</v>
      </c>
    </row>
    <row r="285" spans="1:7" ht="15.6" x14ac:dyDescent="0.3">
      <c r="A285" s="22">
        <v>64</v>
      </c>
      <c r="B285" s="43" t="s">
        <v>557</v>
      </c>
      <c r="C285" s="16" t="s">
        <v>461</v>
      </c>
      <c r="D285" s="44" t="s">
        <v>85</v>
      </c>
      <c r="E285" s="22" t="s">
        <v>441</v>
      </c>
      <c r="F285" s="45">
        <v>580000</v>
      </c>
      <c r="G285" s="46">
        <v>42956</v>
      </c>
    </row>
    <row r="286" spans="1:7" ht="15.6" x14ac:dyDescent="0.3">
      <c r="A286" s="22">
        <v>65</v>
      </c>
      <c r="B286" s="43" t="s">
        <v>558</v>
      </c>
      <c r="C286" s="16" t="s">
        <v>559</v>
      </c>
      <c r="D286" s="44" t="s">
        <v>340</v>
      </c>
      <c r="E286" s="22" t="s">
        <v>441</v>
      </c>
      <c r="F286" s="45">
        <v>580000</v>
      </c>
      <c r="G286" s="46">
        <v>42956</v>
      </c>
    </row>
    <row r="287" spans="1:7" ht="15.6" x14ac:dyDescent="0.3">
      <c r="A287" s="22">
        <v>66</v>
      </c>
      <c r="B287" s="43" t="s">
        <v>560</v>
      </c>
      <c r="C287" s="16" t="s">
        <v>561</v>
      </c>
      <c r="D287" s="44" t="s">
        <v>25</v>
      </c>
      <c r="E287" s="22" t="s">
        <v>441</v>
      </c>
      <c r="F287" s="45">
        <v>580000</v>
      </c>
      <c r="G287" s="46">
        <v>42956</v>
      </c>
    </row>
    <row r="288" spans="1:7" ht="15.6" x14ac:dyDescent="0.3">
      <c r="A288" s="22">
        <v>67</v>
      </c>
      <c r="B288" s="43" t="s">
        <v>562</v>
      </c>
      <c r="C288" s="16" t="s">
        <v>271</v>
      </c>
      <c r="D288" s="44" t="s">
        <v>23</v>
      </c>
      <c r="E288" s="22" t="s">
        <v>441</v>
      </c>
      <c r="F288" s="45">
        <v>580000</v>
      </c>
      <c r="G288" s="46">
        <v>42956</v>
      </c>
    </row>
    <row r="289" spans="1:7" ht="15.6" x14ac:dyDescent="0.3">
      <c r="A289" s="22">
        <v>68</v>
      </c>
      <c r="B289" s="43" t="s">
        <v>563</v>
      </c>
      <c r="C289" s="16" t="s">
        <v>564</v>
      </c>
      <c r="D289" s="44" t="s">
        <v>565</v>
      </c>
      <c r="E289" s="22" t="s">
        <v>441</v>
      </c>
      <c r="F289" s="45">
        <v>580000</v>
      </c>
      <c r="G289" s="46">
        <v>42987</v>
      </c>
    </row>
    <row r="290" spans="1:7" ht="15.6" x14ac:dyDescent="0.3">
      <c r="A290" s="22">
        <v>69</v>
      </c>
      <c r="B290" s="43" t="s">
        <v>566</v>
      </c>
      <c r="C290" s="16" t="s">
        <v>567</v>
      </c>
      <c r="D290" s="44" t="s">
        <v>226</v>
      </c>
      <c r="E290" s="22" t="s">
        <v>441</v>
      </c>
      <c r="F290" s="45">
        <v>580000</v>
      </c>
      <c r="G290" s="46">
        <v>42987</v>
      </c>
    </row>
    <row r="291" spans="1:7" ht="15.6" x14ac:dyDescent="0.3">
      <c r="A291" s="22">
        <v>70</v>
      </c>
      <c r="B291" s="43" t="s">
        <v>568</v>
      </c>
      <c r="C291" s="16" t="s">
        <v>569</v>
      </c>
      <c r="D291" s="44" t="s">
        <v>167</v>
      </c>
      <c r="E291" s="22" t="s">
        <v>441</v>
      </c>
      <c r="F291" s="45">
        <v>580000</v>
      </c>
      <c r="G291" s="46">
        <v>42987</v>
      </c>
    </row>
    <row r="292" spans="1:7" ht="15.6" x14ac:dyDescent="0.3">
      <c r="A292" s="22">
        <v>71</v>
      </c>
      <c r="B292" s="43" t="s">
        <v>570</v>
      </c>
      <c r="C292" s="16" t="s">
        <v>571</v>
      </c>
      <c r="D292" s="44" t="s">
        <v>572</v>
      </c>
      <c r="E292" s="22" t="s">
        <v>441</v>
      </c>
      <c r="F292" s="45">
        <v>580000</v>
      </c>
      <c r="G292" s="46">
        <v>42987</v>
      </c>
    </row>
    <row r="293" spans="1:7" ht="15.6" x14ac:dyDescent="0.3">
      <c r="A293" s="22">
        <v>72</v>
      </c>
      <c r="B293" s="43" t="s">
        <v>573</v>
      </c>
      <c r="C293" s="16" t="s">
        <v>574</v>
      </c>
      <c r="D293" s="44" t="s">
        <v>75</v>
      </c>
      <c r="E293" s="22" t="s">
        <v>441</v>
      </c>
      <c r="F293" s="45">
        <v>580000</v>
      </c>
      <c r="G293" s="46">
        <v>42987</v>
      </c>
    </row>
    <row r="294" spans="1:7" ht="15.6" x14ac:dyDescent="0.3">
      <c r="A294" s="22">
        <v>73</v>
      </c>
      <c r="B294" s="43" t="s">
        <v>575</v>
      </c>
      <c r="C294" s="16" t="s">
        <v>576</v>
      </c>
      <c r="D294" s="44" t="s">
        <v>577</v>
      </c>
      <c r="E294" s="22" t="s">
        <v>441</v>
      </c>
      <c r="F294" s="45">
        <v>580000</v>
      </c>
      <c r="G294" s="46">
        <v>42987</v>
      </c>
    </row>
    <row r="295" spans="1:7" ht="15.6" x14ac:dyDescent="0.3">
      <c r="A295" s="22">
        <v>74</v>
      </c>
      <c r="B295" s="43" t="s">
        <v>578</v>
      </c>
      <c r="C295" s="16" t="s">
        <v>579</v>
      </c>
      <c r="D295" s="44" t="s">
        <v>356</v>
      </c>
      <c r="E295" s="22" t="s">
        <v>441</v>
      </c>
      <c r="F295" s="45">
        <v>580000</v>
      </c>
      <c r="G295" s="46">
        <v>42987</v>
      </c>
    </row>
    <row r="296" spans="1:7" ht="15.6" x14ac:dyDescent="0.3">
      <c r="A296" s="22">
        <v>75</v>
      </c>
      <c r="B296" s="43" t="s">
        <v>580</v>
      </c>
      <c r="C296" s="16" t="s">
        <v>581</v>
      </c>
      <c r="D296" s="44" t="s">
        <v>418</v>
      </c>
      <c r="E296" s="22" t="s">
        <v>441</v>
      </c>
      <c r="F296" s="45">
        <v>580000</v>
      </c>
      <c r="G296" s="46">
        <v>42987</v>
      </c>
    </row>
    <row r="297" spans="1:7" ht="15.6" x14ac:dyDescent="0.3">
      <c r="A297" s="22">
        <v>76</v>
      </c>
      <c r="B297" s="43" t="s">
        <v>582</v>
      </c>
      <c r="C297" s="16" t="s">
        <v>583</v>
      </c>
      <c r="D297" s="44" t="s">
        <v>584</v>
      </c>
      <c r="E297" s="22" t="s">
        <v>441</v>
      </c>
      <c r="F297" s="45">
        <v>580000</v>
      </c>
      <c r="G297" s="46">
        <v>42987</v>
      </c>
    </row>
    <row r="298" spans="1:7" ht="15.6" x14ac:dyDescent="0.3">
      <c r="A298" s="22">
        <v>77</v>
      </c>
      <c r="B298" s="43" t="s">
        <v>585</v>
      </c>
      <c r="C298" s="16" t="s">
        <v>586</v>
      </c>
      <c r="D298" s="44" t="s">
        <v>531</v>
      </c>
      <c r="E298" s="22" t="s">
        <v>441</v>
      </c>
      <c r="F298" s="45">
        <v>580000</v>
      </c>
      <c r="G298" s="46">
        <v>42987</v>
      </c>
    </row>
    <row r="299" spans="1:7" ht="15.6" x14ac:dyDescent="0.3">
      <c r="A299" s="22">
        <v>78</v>
      </c>
      <c r="B299" s="43" t="s">
        <v>587</v>
      </c>
      <c r="C299" s="16" t="s">
        <v>588</v>
      </c>
      <c r="D299" s="44" t="s">
        <v>14</v>
      </c>
      <c r="E299" s="22" t="s">
        <v>441</v>
      </c>
      <c r="F299" s="45">
        <v>580000</v>
      </c>
      <c r="G299" s="46">
        <v>42987</v>
      </c>
    </row>
    <row r="300" spans="1:7" ht="15.6" x14ac:dyDescent="0.3">
      <c r="A300" s="22">
        <v>79</v>
      </c>
      <c r="B300" s="43" t="s">
        <v>589</v>
      </c>
      <c r="C300" s="16" t="s">
        <v>590</v>
      </c>
      <c r="D300" s="44" t="s">
        <v>242</v>
      </c>
      <c r="E300" s="22" t="s">
        <v>441</v>
      </c>
      <c r="F300" s="45">
        <v>580000</v>
      </c>
      <c r="G300" s="46">
        <v>42987</v>
      </c>
    </row>
    <row r="301" spans="1:7" ht="15.6" x14ac:dyDescent="0.3">
      <c r="A301" s="22">
        <v>80</v>
      </c>
      <c r="B301" s="43" t="s">
        <v>591</v>
      </c>
      <c r="C301" s="16" t="s">
        <v>592</v>
      </c>
      <c r="D301" s="44" t="s">
        <v>120</v>
      </c>
      <c r="E301" s="22" t="s">
        <v>441</v>
      </c>
      <c r="F301" s="45">
        <v>580000</v>
      </c>
      <c r="G301" s="46">
        <v>42987</v>
      </c>
    </row>
    <row r="302" spans="1:7" ht="15.6" x14ac:dyDescent="0.3">
      <c r="A302" s="22">
        <v>81</v>
      </c>
      <c r="B302" s="43" t="s">
        <v>593</v>
      </c>
      <c r="C302" s="16" t="s">
        <v>594</v>
      </c>
      <c r="D302" s="44" t="s">
        <v>25</v>
      </c>
      <c r="E302" s="22" t="s">
        <v>441</v>
      </c>
      <c r="F302" s="45">
        <v>580000</v>
      </c>
      <c r="G302" s="46">
        <v>42987</v>
      </c>
    </row>
    <row r="303" spans="1:7" ht="15.6" x14ac:dyDescent="0.3">
      <c r="A303" s="22">
        <v>82</v>
      </c>
      <c r="B303" s="43" t="s">
        <v>595</v>
      </c>
      <c r="C303" s="16" t="s">
        <v>596</v>
      </c>
      <c r="D303" s="44" t="s">
        <v>206</v>
      </c>
      <c r="E303" s="22" t="s">
        <v>441</v>
      </c>
      <c r="F303" s="45">
        <v>580000</v>
      </c>
      <c r="G303" s="46">
        <v>42987</v>
      </c>
    </row>
    <row r="304" spans="1:7" ht="15.6" x14ac:dyDescent="0.3">
      <c r="A304" s="22">
        <v>83</v>
      </c>
      <c r="B304" s="43" t="s">
        <v>597</v>
      </c>
      <c r="C304" s="16" t="s">
        <v>598</v>
      </c>
      <c r="D304" s="44" t="s">
        <v>84</v>
      </c>
      <c r="E304" s="22" t="s">
        <v>441</v>
      </c>
      <c r="F304" s="45">
        <v>580000</v>
      </c>
      <c r="G304" s="46">
        <v>42987</v>
      </c>
    </row>
    <row r="305" spans="1:7" ht="15.6" x14ac:dyDescent="0.3">
      <c r="A305" s="22">
        <v>84</v>
      </c>
      <c r="B305" s="43" t="s">
        <v>599</v>
      </c>
      <c r="C305" s="16" t="s">
        <v>600</v>
      </c>
      <c r="D305" s="44" t="s">
        <v>380</v>
      </c>
      <c r="E305" s="22" t="s">
        <v>441</v>
      </c>
      <c r="F305" s="45">
        <v>580000</v>
      </c>
      <c r="G305" s="46">
        <v>42987</v>
      </c>
    </row>
    <row r="306" spans="1:7" ht="15.6" x14ac:dyDescent="0.3">
      <c r="A306" s="22">
        <v>85</v>
      </c>
      <c r="B306" s="43" t="s">
        <v>601</v>
      </c>
      <c r="C306" s="16" t="s">
        <v>602</v>
      </c>
      <c r="D306" s="44" t="s">
        <v>292</v>
      </c>
      <c r="E306" s="22" t="s">
        <v>441</v>
      </c>
      <c r="F306" s="45">
        <v>580000</v>
      </c>
      <c r="G306" s="46">
        <v>42987</v>
      </c>
    </row>
    <row r="307" spans="1:7" ht="15.6" x14ac:dyDescent="0.3">
      <c r="A307" s="22">
        <v>86</v>
      </c>
      <c r="B307" s="43" t="s">
        <v>603</v>
      </c>
      <c r="C307" s="16" t="s">
        <v>604</v>
      </c>
      <c r="D307" s="44" t="s">
        <v>206</v>
      </c>
      <c r="E307" s="22" t="s">
        <v>441</v>
      </c>
      <c r="F307" s="45">
        <v>580000</v>
      </c>
      <c r="G307" s="46">
        <v>42987</v>
      </c>
    </row>
    <row r="308" spans="1:7" ht="15.6" x14ac:dyDescent="0.3">
      <c r="A308" s="22">
        <v>87</v>
      </c>
      <c r="B308" s="43" t="s">
        <v>605</v>
      </c>
      <c r="C308" s="16" t="s">
        <v>93</v>
      </c>
      <c r="D308" s="44" t="s">
        <v>286</v>
      </c>
      <c r="E308" s="22" t="s">
        <v>441</v>
      </c>
      <c r="F308" s="45">
        <v>580000</v>
      </c>
      <c r="G308" s="46">
        <v>42987</v>
      </c>
    </row>
    <row r="309" spans="1:7" ht="15.6" x14ac:dyDescent="0.3">
      <c r="A309" s="22">
        <v>88</v>
      </c>
      <c r="B309" s="43" t="s">
        <v>606</v>
      </c>
      <c r="C309" s="16" t="s">
        <v>607</v>
      </c>
      <c r="D309" s="44" t="s">
        <v>364</v>
      </c>
      <c r="E309" s="22" t="s">
        <v>441</v>
      </c>
      <c r="F309" s="45">
        <v>580000</v>
      </c>
      <c r="G309" s="46">
        <v>42987</v>
      </c>
    </row>
    <row r="310" spans="1:7" ht="15.6" x14ac:dyDescent="0.3">
      <c r="A310" s="22">
        <v>89</v>
      </c>
      <c r="B310" s="43" t="s">
        <v>608</v>
      </c>
      <c r="C310" s="16" t="s">
        <v>207</v>
      </c>
      <c r="D310" s="44" t="s">
        <v>111</v>
      </c>
      <c r="E310" s="22" t="s">
        <v>441</v>
      </c>
      <c r="F310" s="45">
        <v>580000</v>
      </c>
      <c r="G310" s="46">
        <v>42987</v>
      </c>
    </row>
    <row r="311" spans="1:7" ht="15.6" x14ac:dyDescent="0.3">
      <c r="A311" s="22">
        <v>90</v>
      </c>
      <c r="B311" s="43" t="s">
        <v>609</v>
      </c>
      <c r="C311" s="16" t="s">
        <v>375</v>
      </c>
      <c r="D311" s="44" t="s">
        <v>545</v>
      </c>
      <c r="E311" s="22" t="s">
        <v>441</v>
      </c>
      <c r="F311" s="45">
        <v>580000</v>
      </c>
      <c r="G311" s="46">
        <v>42987</v>
      </c>
    </row>
    <row r="312" spans="1:7" ht="15.6" x14ac:dyDescent="0.3">
      <c r="A312" s="22">
        <v>91</v>
      </c>
      <c r="B312" s="43" t="s">
        <v>610</v>
      </c>
      <c r="C312" s="16" t="s">
        <v>611</v>
      </c>
      <c r="D312" s="44" t="s">
        <v>612</v>
      </c>
      <c r="E312" s="22" t="s">
        <v>441</v>
      </c>
      <c r="F312" s="45">
        <v>580000</v>
      </c>
      <c r="G312" s="46">
        <v>42987</v>
      </c>
    </row>
    <row r="313" spans="1:7" ht="15.6" x14ac:dyDescent="0.3">
      <c r="A313" s="22">
        <v>92</v>
      </c>
      <c r="B313" s="43" t="s">
        <v>613</v>
      </c>
      <c r="C313" s="16" t="s">
        <v>614</v>
      </c>
      <c r="D313" s="44" t="s">
        <v>27</v>
      </c>
      <c r="E313" s="22" t="s">
        <v>441</v>
      </c>
      <c r="F313" s="45">
        <v>580000</v>
      </c>
      <c r="G313" s="46">
        <v>42987</v>
      </c>
    </row>
    <row r="314" spans="1:7" ht="15.6" x14ac:dyDescent="0.3">
      <c r="A314" s="22">
        <v>93</v>
      </c>
      <c r="B314" s="43" t="s">
        <v>615</v>
      </c>
      <c r="C314" s="16" t="s">
        <v>336</v>
      </c>
      <c r="D314" s="44" t="s">
        <v>616</v>
      </c>
      <c r="E314" s="22" t="s">
        <v>441</v>
      </c>
      <c r="F314" s="45">
        <v>580000</v>
      </c>
      <c r="G314" s="46">
        <v>42987</v>
      </c>
    </row>
    <row r="315" spans="1:7" ht="31.2" x14ac:dyDescent="0.3">
      <c r="A315" s="22">
        <v>94</v>
      </c>
      <c r="B315" s="43" t="s">
        <v>617</v>
      </c>
      <c r="C315" s="16" t="s">
        <v>618</v>
      </c>
      <c r="D315" s="44" t="s">
        <v>619</v>
      </c>
      <c r="E315" s="22" t="s">
        <v>441</v>
      </c>
      <c r="F315" s="45">
        <v>580000</v>
      </c>
      <c r="G315" s="46">
        <v>42987</v>
      </c>
    </row>
    <row r="316" spans="1:7" ht="15.6" x14ac:dyDescent="0.3">
      <c r="A316" s="22">
        <v>95</v>
      </c>
      <c r="B316" s="43" t="s">
        <v>620</v>
      </c>
      <c r="C316" s="16" t="s">
        <v>621</v>
      </c>
      <c r="D316" s="44" t="s">
        <v>137</v>
      </c>
      <c r="E316" s="22" t="s">
        <v>441</v>
      </c>
      <c r="F316" s="45">
        <v>580000</v>
      </c>
      <c r="G316" s="46">
        <v>42987</v>
      </c>
    </row>
    <row r="317" spans="1:7" ht="15.6" x14ac:dyDescent="0.3">
      <c r="A317" s="22">
        <v>96</v>
      </c>
      <c r="B317" s="43" t="s">
        <v>622</v>
      </c>
      <c r="C317" s="16" t="s">
        <v>623</v>
      </c>
      <c r="D317" s="44" t="s">
        <v>270</v>
      </c>
      <c r="E317" s="22" t="s">
        <v>441</v>
      </c>
      <c r="F317" s="45">
        <v>580000</v>
      </c>
      <c r="G317" s="46">
        <v>42987</v>
      </c>
    </row>
    <row r="318" spans="1:7" ht="15.6" x14ac:dyDescent="0.3">
      <c r="A318" s="22">
        <v>97</v>
      </c>
      <c r="B318" s="43" t="s">
        <v>624</v>
      </c>
      <c r="C318" s="16" t="s">
        <v>625</v>
      </c>
      <c r="D318" s="44" t="s">
        <v>232</v>
      </c>
      <c r="E318" s="22" t="s">
        <v>441</v>
      </c>
      <c r="F318" s="45">
        <v>580000</v>
      </c>
      <c r="G318" s="46">
        <v>42987</v>
      </c>
    </row>
    <row r="319" spans="1:7" ht="15.6" x14ac:dyDescent="0.3">
      <c r="A319" s="22">
        <v>98</v>
      </c>
      <c r="B319" s="43" t="s">
        <v>626</v>
      </c>
      <c r="C319" s="16" t="s">
        <v>627</v>
      </c>
      <c r="D319" s="44" t="s">
        <v>29</v>
      </c>
      <c r="E319" s="22" t="s">
        <v>441</v>
      </c>
      <c r="F319" s="45">
        <v>580000</v>
      </c>
      <c r="G319" s="46">
        <v>42987</v>
      </c>
    </row>
    <row r="320" spans="1:7" ht="15.6" x14ac:dyDescent="0.3">
      <c r="A320" s="22">
        <v>99</v>
      </c>
      <c r="B320" s="47" t="s">
        <v>628</v>
      </c>
      <c r="C320" s="16" t="s">
        <v>369</v>
      </c>
      <c r="D320" s="44" t="s">
        <v>25</v>
      </c>
      <c r="E320" s="22" t="s">
        <v>441</v>
      </c>
      <c r="F320" s="45">
        <v>580000</v>
      </c>
      <c r="G320" s="46">
        <v>42987</v>
      </c>
    </row>
    <row r="321" spans="1:7" ht="15.6" x14ac:dyDescent="0.3">
      <c r="A321" s="22">
        <v>100</v>
      </c>
      <c r="B321" s="47" t="s">
        <v>629</v>
      </c>
      <c r="C321" s="16" t="s">
        <v>630</v>
      </c>
      <c r="D321" s="44" t="s">
        <v>270</v>
      </c>
      <c r="E321" s="22" t="s">
        <v>441</v>
      </c>
      <c r="F321" s="45">
        <v>580000</v>
      </c>
      <c r="G321" s="46">
        <v>42987</v>
      </c>
    </row>
    <row r="322" spans="1:7" ht="15.6" x14ac:dyDescent="0.3">
      <c r="A322" s="22">
        <v>101</v>
      </c>
      <c r="B322" s="47" t="s">
        <v>631</v>
      </c>
      <c r="C322" s="16" t="s">
        <v>632</v>
      </c>
      <c r="D322" s="44" t="s">
        <v>309</v>
      </c>
      <c r="E322" s="22" t="s">
        <v>441</v>
      </c>
      <c r="F322" s="45">
        <v>580000</v>
      </c>
      <c r="G322" s="46">
        <v>42987</v>
      </c>
    </row>
    <row r="323" spans="1:7" ht="15.6" x14ac:dyDescent="0.3">
      <c r="A323" s="22">
        <v>102</v>
      </c>
      <c r="B323" s="47" t="s">
        <v>633</v>
      </c>
      <c r="C323" s="16" t="s">
        <v>634</v>
      </c>
      <c r="D323" s="44" t="s">
        <v>431</v>
      </c>
      <c r="E323" s="22" t="s">
        <v>441</v>
      </c>
      <c r="F323" s="45">
        <v>580000</v>
      </c>
      <c r="G323" s="46">
        <v>43048</v>
      </c>
    </row>
    <row r="324" spans="1:7" ht="15.6" x14ac:dyDescent="0.3">
      <c r="A324" s="22">
        <v>103</v>
      </c>
      <c r="B324" s="47" t="s">
        <v>635</v>
      </c>
      <c r="C324" s="16" t="s">
        <v>636</v>
      </c>
      <c r="D324" s="44" t="s">
        <v>150</v>
      </c>
      <c r="E324" s="22" t="s">
        <v>441</v>
      </c>
      <c r="F324" s="45">
        <v>580000</v>
      </c>
      <c r="G324" s="46">
        <v>43048</v>
      </c>
    </row>
    <row r="325" spans="1:7" ht="15.6" x14ac:dyDescent="0.3">
      <c r="A325" s="22">
        <v>104</v>
      </c>
      <c r="B325" s="47" t="s">
        <v>637</v>
      </c>
      <c r="C325" s="16" t="s">
        <v>638</v>
      </c>
      <c r="D325" s="44" t="s">
        <v>639</v>
      </c>
      <c r="E325" s="22" t="s">
        <v>441</v>
      </c>
      <c r="F325" s="45">
        <v>580000</v>
      </c>
      <c r="G325" s="46">
        <v>43048</v>
      </c>
    </row>
    <row r="326" spans="1:7" ht="15.6" x14ac:dyDescent="0.3">
      <c r="A326" s="22">
        <v>105</v>
      </c>
      <c r="B326" s="47" t="s">
        <v>640</v>
      </c>
      <c r="C326" s="16" t="s">
        <v>641</v>
      </c>
      <c r="D326" s="44" t="s">
        <v>642</v>
      </c>
      <c r="E326" s="22" t="s">
        <v>441</v>
      </c>
      <c r="F326" s="45">
        <v>580000</v>
      </c>
      <c r="G326" s="46">
        <v>43048</v>
      </c>
    </row>
    <row r="327" spans="1:7" ht="15.6" x14ac:dyDescent="0.3">
      <c r="A327" s="22">
        <v>106</v>
      </c>
      <c r="B327" s="47" t="s">
        <v>643</v>
      </c>
      <c r="C327" s="16" t="s">
        <v>378</v>
      </c>
      <c r="D327" s="44" t="s">
        <v>27</v>
      </c>
      <c r="E327" s="22" t="s">
        <v>441</v>
      </c>
      <c r="F327" s="45">
        <v>580000</v>
      </c>
      <c r="G327" s="46">
        <v>43048</v>
      </c>
    </row>
    <row r="328" spans="1:7" ht="15.6" x14ac:dyDescent="0.3">
      <c r="A328" s="22">
        <v>107</v>
      </c>
      <c r="B328" s="47" t="s">
        <v>644</v>
      </c>
      <c r="C328" s="16" t="s">
        <v>117</v>
      </c>
      <c r="D328" s="44" t="s">
        <v>191</v>
      </c>
      <c r="E328" s="22" t="s">
        <v>441</v>
      </c>
      <c r="F328" s="45">
        <v>580000</v>
      </c>
      <c r="G328" s="46">
        <v>43048</v>
      </c>
    </row>
    <row r="329" spans="1:7" ht="15.6" x14ac:dyDescent="0.3">
      <c r="A329" s="22">
        <v>108</v>
      </c>
      <c r="B329" s="47" t="s">
        <v>645</v>
      </c>
      <c r="C329" s="16" t="s">
        <v>343</v>
      </c>
      <c r="D329" s="44" t="s">
        <v>394</v>
      </c>
      <c r="E329" s="22" t="s">
        <v>441</v>
      </c>
      <c r="F329" s="45">
        <v>580000</v>
      </c>
      <c r="G329" s="46">
        <v>43048</v>
      </c>
    </row>
    <row r="330" spans="1:7" ht="15.6" x14ac:dyDescent="0.3">
      <c r="A330" s="22">
        <v>109</v>
      </c>
      <c r="B330" s="47" t="s">
        <v>646</v>
      </c>
      <c r="C330" s="16" t="s">
        <v>647</v>
      </c>
      <c r="D330" s="44" t="s">
        <v>203</v>
      </c>
      <c r="E330" s="22" t="s">
        <v>441</v>
      </c>
      <c r="F330" s="45">
        <v>580000</v>
      </c>
      <c r="G330" s="46">
        <v>43048</v>
      </c>
    </row>
    <row r="331" spans="1:7" ht="15.6" x14ac:dyDescent="0.3">
      <c r="A331" s="22">
        <v>110</v>
      </c>
      <c r="B331" s="47" t="s">
        <v>648</v>
      </c>
      <c r="C331" s="16" t="s">
        <v>649</v>
      </c>
      <c r="D331" s="44" t="s">
        <v>88</v>
      </c>
      <c r="E331" s="22" t="s">
        <v>441</v>
      </c>
      <c r="F331" s="45">
        <v>580000</v>
      </c>
      <c r="G331" s="46">
        <v>43048</v>
      </c>
    </row>
    <row r="332" spans="1:7" ht="15.6" x14ac:dyDescent="0.3">
      <c r="A332" s="22">
        <v>111</v>
      </c>
      <c r="B332" s="47" t="s">
        <v>650</v>
      </c>
      <c r="C332" s="16" t="s">
        <v>651</v>
      </c>
      <c r="D332" s="44" t="s">
        <v>69</v>
      </c>
      <c r="E332" s="22" t="s">
        <v>441</v>
      </c>
      <c r="F332" s="45">
        <v>580000</v>
      </c>
      <c r="G332" s="46">
        <v>43048</v>
      </c>
    </row>
    <row r="333" spans="1:7" ht="15.6" x14ac:dyDescent="0.3">
      <c r="A333" s="22">
        <v>112</v>
      </c>
      <c r="B333" s="47" t="s">
        <v>652</v>
      </c>
      <c r="C333" s="16" t="s">
        <v>653</v>
      </c>
      <c r="D333" s="44" t="s">
        <v>654</v>
      </c>
      <c r="E333" s="22" t="s">
        <v>441</v>
      </c>
      <c r="F333" s="45">
        <v>580000</v>
      </c>
      <c r="G333" s="46">
        <v>43048</v>
      </c>
    </row>
    <row r="334" spans="1:7" ht="15.6" x14ac:dyDescent="0.3">
      <c r="A334" s="22">
        <v>113</v>
      </c>
      <c r="B334" s="47" t="s">
        <v>655</v>
      </c>
      <c r="C334" s="16" t="s">
        <v>656</v>
      </c>
      <c r="D334" s="44" t="s">
        <v>139</v>
      </c>
      <c r="E334" s="22" t="s">
        <v>441</v>
      </c>
      <c r="F334" s="45">
        <v>580000</v>
      </c>
      <c r="G334" s="46">
        <v>43048</v>
      </c>
    </row>
    <row r="335" spans="1:7" ht="15.6" x14ac:dyDescent="0.3">
      <c r="A335" s="22">
        <v>114</v>
      </c>
      <c r="B335" s="47" t="s">
        <v>657</v>
      </c>
      <c r="C335" s="16" t="s">
        <v>658</v>
      </c>
      <c r="D335" s="44" t="s">
        <v>123</v>
      </c>
      <c r="E335" s="22" t="s">
        <v>441</v>
      </c>
      <c r="F335" s="45">
        <v>580000</v>
      </c>
      <c r="G335" s="46">
        <v>43048</v>
      </c>
    </row>
    <row r="336" spans="1:7" ht="15.6" x14ac:dyDescent="0.3">
      <c r="A336" s="22">
        <v>115</v>
      </c>
      <c r="B336" s="47" t="s">
        <v>659</v>
      </c>
      <c r="C336" s="16" t="s">
        <v>538</v>
      </c>
      <c r="D336" s="44" t="s">
        <v>355</v>
      </c>
      <c r="E336" s="22" t="s">
        <v>441</v>
      </c>
      <c r="F336" s="45">
        <v>580000</v>
      </c>
      <c r="G336" s="46">
        <v>43048</v>
      </c>
    </row>
    <row r="337" spans="1:7" ht="15.6" x14ac:dyDescent="0.3">
      <c r="A337" s="22">
        <v>116</v>
      </c>
      <c r="B337" s="47" t="s">
        <v>660</v>
      </c>
      <c r="C337" s="16" t="s">
        <v>661</v>
      </c>
      <c r="D337" s="44" t="s">
        <v>194</v>
      </c>
      <c r="E337" s="22" t="s">
        <v>441</v>
      </c>
      <c r="F337" s="45">
        <v>580000</v>
      </c>
      <c r="G337" s="46">
        <v>43048</v>
      </c>
    </row>
    <row r="338" spans="1:7" ht="15.6" x14ac:dyDescent="0.3">
      <c r="A338" s="22">
        <v>117</v>
      </c>
      <c r="B338" s="47" t="s">
        <v>662</v>
      </c>
      <c r="C338" s="16" t="s">
        <v>663</v>
      </c>
      <c r="D338" s="44" t="s">
        <v>111</v>
      </c>
      <c r="E338" s="22" t="s">
        <v>441</v>
      </c>
      <c r="F338" s="45">
        <v>580000</v>
      </c>
      <c r="G338" s="46">
        <v>43048</v>
      </c>
    </row>
    <row r="339" spans="1:7" ht="15.6" x14ac:dyDescent="0.3">
      <c r="A339" s="22">
        <v>118</v>
      </c>
      <c r="B339" s="47" t="s">
        <v>664</v>
      </c>
      <c r="C339" s="16" t="s">
        <v>574</v>
      </c>
      <c r="D339" s="44" t="s">
        <v>665</v>
      </c>
      <c r="E339" s="22" t="s">
        <v>441</v>
      </c>
      <c r="F339" s="45">
        <v>580000</v>
      </c>
      <c r="G339" s="46">
        <v>43048</v>
      </c>
    </row>
    <row r="340" spans="1:7" ht="15.6" x14ac:dyDescent="0.3">
      <c r="A340" s="22">
        <v>119</v>
      </c>
      <c r="B340" s="47" t="s">
        <v>666</v>
      </c>
      <c r="C340" s="16" t="s">
        <v>218</v>
      </c>
      <c r="D340" s="44" t="s">
        <v>462</v>
      </c>
      <c r="E340" s="22" t="s">
        <v>441</v>
      </c>
      <c r="F340" s="45">
        <v>580000</v>
      </c>
      <c r="G340" s="46">
        <v>43048</v>
      </c>
    </row>
    <row r="341" spans="1:7" ht="15.6" x14ac:dyDescent="0.3">
      <c r="A341" s="22">
        <v>120</v>
      </c>
      <c r="B341" s="47" t="s">
        <v>667</v>
      </c>
      <c r="C341" s="16" t="s">
        <v>97</v>
      </c>
      <c r="D341" s="44" t="s">
        <v>203</v>
      </c>
      <c r="E341" s="22" t="s">
        <v>441</v>
      </c>
      <c r="F341" s="45">
        <v>580000</v>
      </c>
      <c r="G341" s="46">
        <v>43048</v>
      </c>
    </row>
    <row r="342" spans="1:7" ht="15.6" x14ac:dyDescent="0.3">
      <c r="A342" s="22">
        <v>121</v>
      </c>
      <c r="B342" s="47" t="s">
        <v>668</v>
      </c>
      <c r="C342" s="16" t="s">
        <v>669</v>
      </c>
      <c r="D342" s="44" t="s">
        <v>418</v>
      </c>
      <c r="E342" s="22" t="s">
        <v>441</v>
      </c>
      <c r="F342" s="45">
        <v>580000</v>
      </c>
      <c r="G342" s="46">
        <v>43048</v>
      </c>
    </row>
    <row r="343" spans="1:7" ht="15.6" x14ac:dyDescent="0.3">
      <c r="A343" s="22">
        <v>122</v>
      </c>
      <c r="B343" s="47" t="s">
        <v>670</v>
      </c>
      <c r="C343" s="16" t="s">
        <v>218</v>
      </c>
      <c r="D343" s="44" t="s">
        <v>335</v>
      </c>
      <c r="E343" s="22" t="s">
        <v>441</v>
      </c>
      <c r="F343" s="45">
        <v>580000</v>
      </c>
      <c r="G343" s="46">
        <v>43048</v>
      </c>
    </row>
    <row r="344" spans="1:7" ht="15.6" x14ac:dyDescent="0.3">
      <c r="A344" s="22">
        <v>123</v>
      </c>
      <c r="B344" s="47" t="s">
        <v>671</v>
      </c>
      <c r="C344" s="16" t="s">
        <v>672</v>
      </c>
      <c r="D344" s="44" t="s">
        <v>85</v>
      </c>
      <c r="E344" s="22" t="s">
        <v>441</v>
      </c>
      <c r="F344" s="45">
        <v>580000</v>
      </c>
      <c r="G344" s="46">
        <v>43048</v>
      </c>
    </row>
    <row r="345" spans="1:7" ht="15.6" x14ac:dyDescent="0.3">
      <c r="A345" s="22">
        <v>124</v>
      </c>
      <c r="B345" s="47" t="s">
        <v>673</v>
      </c>
      <c r="C345" s="16" t="s">
        <v>674</v>
      </c>
      <c r="D345" s="44" t="s">
        <v>317</v>
      </c>
      <c r="E345" s="22" t="s">
        <v>441</v>
      </c>
      <c r="F345" s="45">
        <v>580000</v>
      </c>
      <c r="G345" s="46">
        <v>43048</v>
      </c>
    </row>
    <row r="346" spans="1:7" ht="15.6" x14ac:dyDescent="0.3">
      <c r="A346" s="22">
        <v>125</v>
      </c>
      <c r="B346" s="47" t="s">
        <v>675</v>
      </c>
      <c r="C346" s="16" t="s">
        <v>676</v>
      </c>
      <c r="D346" s="44" t="s">
        <v>677</v>
      </c>
      <c r="E346" s="22" t="s">
        <v>441</v>
      </c>
      <c r="F346" s="45">
        <v>580000</v>
      </c>
      <c r="G346" s="46">
        <v>43048</v>
      </c>
    </row>
    <row r="347" spans="1:7" ht="15.6" x14ac:dyDescent="0.3">
      <c r="A347" s="22">
        <v>126</v>
      </c>
      <c r="B347" s="47" t="s">
        <v>678</v>
      </c>
      <c r="C347" s="16" t="s">
        <v>514</v>
      </c>
      <c r="D347" s="44" t="s">
        <v>679</v>
      </c>
      <c r="E347" s="22" t="s">
        <v>441</v>
      </c>
      <c r="F347" s="45">
        <v>580000</v>
      </c>
      <c r="G347" s="46">
        <v>43048</v>
      </c>
    </row>
    <row r="348" spans="1:7" ht="15.6" x14ac:dyDescent="0.3">
      <c r="A348" s="22">
        <v>127</v>
      </c>
      <c r="B348" s="47" t="s">
        <v>680</v>
      </c>
      <c r="C348" s="16" t="s">
        <v>681</v>
      </c>
      <c r="D348" s="44" t="s">
        <v>111</v>
      </c>
      <c r="E348" s="22" t="s">
        <v>441</v>
      </c>
      <c r="F348" s="45">
        <v>580000</v>
      </c>
      <c r="G348" s="46">
        <v>43048</v>
      </c>
    </row>
    <row r="349" spans="1:7" ht="15.6" x14ac:dyDescent="0.3">
      <c r="A349" s="22">
        <v>128</v>
      </c>
      <c r="B349" s="47" t="s">
        <v>682</v>
      </c>
      <c r="C349" s="16" t="s">
        <v>440</v>
      </c>
      <c r="D349" s="44" t="s">
        <v>364</v>
      </c>
      <c r="E349" s="22" t="s">
        <v>441</v>
      </c>
      <c r="F349" s="45">
        <v>580000</v>
      </c>
      <c r="G349" s="46">
        <v>43048</v>
      </c>
    </row>
    <row r="350" spans="1:7" ht="15.6" x14ac:dyDescent="0.3">
      <c r="A350" s="22">
        <v>129</v>
      </c>
      <c r="B350" s="47" t="s">
        <v>683</v>
      </c>
      <c r="C350" s="16" t="s">
        <v>684</v>
      </c>
      <c r="D350" s="48" t="s">
        <v>25</v>
      </c>
      <c r="E350" s="22" t="s">
        <v>441</v>
      </c>
      <c r="F350" s="45">
        <v>580000</v>
      </c>
      <c r="G350" s="46">
        <v>43048</v>
      </c>
    </row>
    <row r="351" spans="1:7" ht="15.6" x14ac:dyDescent="0.3">
      <c r="A351" s="22">
        <v>130</v>
      </c>
      <c r="B351" s="47" t="s">
        <v>685</v>
      </c>
      <c r="C351" s="16" t="s">
        <v>440</v>
      </c>
      <c r="D351" s="48" t="s">
        <v>41</v>
      </c>
      <c r="E351" s="22" t="s">
        <v>441</v>
      </c>
      <c r="F351" s="45">
        <v>580000</v>
      </c>
      <c r="G351" s="46">
        <v>43048</v>
      </c>
    </row>
    <row r="352" spans="1:7" ht="15.6" x14ac:dyDescent="0.3">
      <c r="A352" s="22">
        <v>131</v>
      </c>
      <c r="B352" s="47" t="s">
        <v>686</v>
      </c>
      <c r="C352" s="16" t="s">
        <v>653</v>
      </c>
      <c r="D352" s="48" t="s">
        <v>23</v>
      </c>
      <c r="E352" s="22" t="s">
        <v>441</v>
      </c>
      <c r="F352" s="45">
        <v>580000</v>
      </c>
      <c r="G352" s="46">
        <v>43048</v>
      </c>
    </row>
    <row r="353" spans="1:7" ht="15.6" x14ac:dyDescent="0.3">
      <c r="A353" s="22">
        <v>132</v>
      </c>
      <c r="B353" s="47" t="s">
        <v>687</v>
      </c>
      <c r="C353" s="16" t="s">
        <v>688</v>
      </c>
      <c r="D353" s="48" t="s">
        <v>203</v>
      </c>
      <c r="E353" s="22" t="s">
        <v>441</v>
      </c>
      <c r="F353" s="45">
        <v>580000</v>
      </c>
      <c r="G353" s="46">
        <v>43048</v>
      </c>
    </row>
    <row r="354" spans="1:7" ht="15.6" x14ac:dyDescent="0.3">
      <c r="A354" s="22">
        <v>133</v>
      </c>
      <c r="B354" s="47" t="s">
        <v>689</v>
      </c>
      <c r="C354" s="16" t="s">
        <v>690</v>
      </c>
      <c r="D354" s="48" t="s">
        <v>13</v>
      </c>
      <c r="E354" s="22" t="s">
        <v>441</v>
      </c>
      <c r="F354" s="45">
        <v>580000</v>
      </c>
      <c r="G354" s="46">
        <v>43048</v>
      </c>
    </row>
    <row r="355" spans="1:7" ht="15.6" x14ac:dyDescent="0.3">
      <c r="A355" s="22">
        <v>134</v>
      </c>
      <c r="B355" s="47" t="s">
        <v>691</v>
      </c>
      <c r="C355" s="16" t="s">
        <v>214</v>
      </c>
      <c r="D355" s="48" t="s">
        <v>280</v>
      </c>
      <c r="E355" s="22" t="s">
        <v>441</v>
      </c>
      <c r="F355" s="45">
        <v>580000</v>
      </c>
      <c r="G355" s="46">
        <v>43048</v>
      </c>
    </row>
    <row r="356" spans="1:7" ht="15.6" x14ac:dyDescent="0.3">
      <c r="A356" s="22">
        <v>135</v>
      </c>
      <c r="B356" s="47" t="s">
        <v>692</v>
      </c>
      <c r="C356" s="16" t="s">
        <v>693</v>
      </c>
      <c r="D356" s="48" t="s">
        <v>572</v>
      </c>
      <c r="E356" s="22" t="s">
        <v>441</v>
      </c>
      <c r="F356" s="45">
        <v>580000</v>
      </c>
      <c r="G356" s="46">
        <v>43048</v>
      </c>
    </row>
    <row r="357" spans="1:7" ht="15.6" x14ac:dyDescent="0.3">
      <c r="A357" s="22">
        <v>136</v>
      </c>
      <c r="B357" s="47" t="s">
        <v>694</v>
      </c>
      <c r="C357" s="16" t="s">
        <v>695</v>
      </c>
      <c r="D357" s="48" t="s">
        <v>696</v>
      </c>
      <c r="E357" s="22" t="s">
        <v>441</v>
      </c>
      <c r="F357" s="45">
        <v>580000</v>
      </c>
      <c r="G357" s="46">
        <v>43048</v>
      </c>
    </row>
    <row r="358" spans="1:7" ht="15.6" x14ac:dyDescent="0.3">
      <c r="A358" s="22">
        <v>137</v>
      </c>
      <c r="B358" s="47" t="s">
        <v>697</v>
      </c>
      <c r="C358" s="16" t="s">
        <v>698</v>
      </c>
      <c r="D358" s="48" t="s">
        <v>364</v>
      </c>
      <c r="E358" s="22" t="s">
        <v>441</v>
      </c>
      <c r="F358" s="45">
        <v>580000</v>
      </c>
      <c r="G358" s="46">
        <v>43048</v>
      </c>
    </row>
    <row r="359" spans="1:7" ht="15.6" x14ac:dyDescent="0.3">
      <c r="A359" s="22">
        <v>138</v>
      </c>
      <c r="B359" s="47" t="s">
        <v>699</v>
      </c>
      <c r="C359" s="16" t="s">
        <v>623</v>
      </c>
      <c r="D359" s="48" t="s">
        <v>201</v>
      </c>
      <c r="E359" s="22" t="s">
        <v>441</v>
      </c>
      <c r="F359" s="45">
        <v>580000</v>
      </c>
      <c r="G359" s="46">
        <v>43048</v>
      </c>
    </row>
    <row r="360" spans="1:7" ht="15.6" x14ac:dyDescent="0.3">
      <c r="A360" s="22">
        <v>139</v>
      </c>
      <c r="B360" s="47" t="s">
        <v>700</v>
      </c>
      <c r="C360" s="16" t="s">
        <v>701</v>
      </c>
      <c r="D360" s="48" t="s">
        <v>311</v>
      </c>
      <c r="E360" s="22" t="s">
        <v>441</v>
      </c>
      <c r="F360" s="45">
        <v>580000</v>
      </c>
      <c r="G360" s="46">
        <v>43048</v>
      </c>
    </row>
    <row r="361" spans="1:7" ht="15.6" x14ac:dyDescent="0.3">
      <c r="A361" s="22">
        <v>140</v>
      </c>
      <c r="B361" s="47" t="s">
        <v>702</v>
      </c>
      <c r="C361" s="16" t="s">
        <v>703</v>
      </c>
      <c r="D361" s="48" t="s">
        <v>704</v>
      </c>
      <c r="E361" s="22" t="s">
        <v>441</v>
      </c>
      <c r="F361" s="45">
        <v>580000</v>
      </c>
      <c r="G361" s="46">
        <v>43048</v>
      </c>
    </row>
    <row r="362" spans="1:7" ht="15.6" x14ac:dyDescent="0.3">
      <c r="A362" s="22">
        <v>141</v>
      </c>
      <c r="B362" s="47" t="s">
        <v>705</v>
      </c>
      <c r="C362" s="16" t="s">
        <v>706</v>
      </c>
      <c r="D362" s="48" t="s">
        <v>35</v>
      </c>
      <c r="E362" s="22" t="s">
        <v>441</v>
      </c>
      <c r="F362" s="45">
        <v>580000</v>
      </c>
      <c r="G362" s="46">
        <v>43048</v>
      </c>
    </row>
    <row r="363" spans="1:7" ht="15.6" x14ac:dyDescent="0.3">
      <c r="A363" s="22">
        <v>142</v>
      </c>
      <c r="B363" s="47" t="s">
        <v>707</v>
      </c>
      <c r="C363" s="16" t="s">
        <v>708</v>
      </c>
      <c r="D363" s="48" t="s">
        <v>709</v>
      </c>
      <c r="E363" s="22" t="s">
        <v>441</v>
      </c>
      <c r="F363" s="45">
        <v>580000</v>
      </c>
      <c r="G363" s="46">
        <v>43048</v>
      </c>
    </row>
    <row r="364" spans="1:7" ht="15.6" x14ac:dyDescent="0.3">
      <c r="A364" s="22">
        <v>143</v>
      </c>
      <c r="B364" s="47" t="s">
        <v>710</v>
      </c>
      <c r="C364" s="16" t="s">
        <v>166</v>
      </c>
      <c r="D364" s="48" t="s">
        <v>711</v>
      </c>
      <c r="E364" s="22" t="s">
        <v>441</v>
      </c>
      <c r="F364" s="45">
        <v>580000</v>
      </c>
      <c r="G364" s="46">
        <v>43048</v>
      </c>
    </row>
    <row r="365" spans="1:7" ht="15.6" x14ac:dyDescent="0.3">
      <c r="A365" s="22">
        <v>144</v>
      </c>
      <c r="B365" s="47" t="s">
        <v>712</v>
      </c>
      <c r="C365" s="16" t="s">
        <v>713</v>
      </c>
      <c r="D365" s="48" t="s">
        <v>75</v>
      </c>
      <c r="E365" s="22" t="s">
        <v>441</v>
      </c>
      <c r="F365" s="45">
        <v>580000</v>
      </c>
      <c r="G365" s="46">
        <v>43048</v>
      </c>
    </row>
    <row r="366" spans="1:7" ht="15.6" x14ac:dyDescent="0.3">
      <c r="A366" s="22">
        <v>145</v>
      </c>
      <c r="B366" s="47" t="s">
        <v>714</v>
      </c>
      <c r="C366" s="16" t="s">
        <v>715</v>
      </c>
      <c r="D366" s="48" t="s">
        <v>135</v>
      </c>
      <c r="E366" s="22" t="s">
        <v>441</v>
      </c>
      <c r="F366" s="45">
        <v>580000</v>
      </c>
      <c r="G366" s="46">
        <v>43048</v>
      </c>
    </row>
    <row r="367" spans="1:7" ht="15.6" x14ac:dyDescent="0.3">
      <c r="A367" s="22">
        <v>146</v>
      </c>
      <c r="B367" s="47" t="s">
        <v>716</v>
      </c>
      <c r="C367" s="16" t="s">
        <v>440</v>
      </c>
      <c r="D367" s="48" t="s">
        <v>717</v>
      </c>
      <c r="E367" s="22" t="s">
        <v>441</v>
      </c>
      <c r="F367" s="45">
        <v>580000</v>
      </c>
      <c r="G367" s="46">
        <v>43048</v>
      </c>
    </row>
    <row r="368" spans="1:7" ht="15.6" x14ac:dyDescent="0.3">
      <c r="A368" s="22">
        <v>147</v>
      </c>
      <c r="B368" s="47" t="s">
        <v>718</v>
      </c>
      <c r="C368" s="16" t="s">
        <v>378</v>
      </c>
      <c r="D368" s="48" t="s">
        <v>208</v>
      </c>
      <c r="E368" s="22" t="s">
        <v>441</v>
      </c>
      <c r="F368" s="45">
        <v>580000</v>
      </c>
      <c r="G368" s="46">
        <v>43048</v>
      </c>
    </row>
    <row r="369" spans="1:7" ht="15.6" x14ac:dyDescent="0.3">
      <c r="A369" s="22">
        <v>148</v>
      </c>
      <c r="B369" s="47" t="s">
        <v>719</v>
      </c>
      <c r="C369" s="16" t="s">
        <v>720</v>
      </c>
      <c r="D369" s="48" t="s">
        <v>201</v>
      </c>
      <c r="E369" s="22" t="s">
        <v>441</v>
      </c>
      <c r="F369" s="45">
        <v>580000</v>
      </c>
      <c r="G369" s="46">
        <v>43048</v>
      </c>
    </row>
    <row r="370" spans="1:7" ht="15.6" x14ac:dyDescent="0.3">
      <c r="A370" s="22">
        <v>149</v>
      </c>
      <c r="B370" s="47" t="s">
        <v>721</v>
      </c>
      <c r="C370" s="16" t="s">
        <v>722</v>
      </c>
      <c r="D370" s="48" t="s">
        <v>723</v>
      </c>
      <c r="E370" s="22" t="s">
        <v>441</v>
      </c>
      <c r="F370" s="45">
        <v>580000</v>
      </c>
      <c r="G370" s="46">
        <v>43078</v>
      </c>
    </row>
    <row r="371" spans="1:7" ht="15.6" x14ac:dyDescent="0.3">
      <c r="A371" s="22">
        <v>150</v>
      </c>
      <c r="B371" s="47" t="s">
        <v>724</v>
      </c>
      <c r="C371" s="16" t="s">
        <v>725</v>
      </c>
      <c r="D371" s="48" t="s">
        <v>361</v>
      </c>
      <c r="E371" s="22" t="s">
        <v>441</v>
      </c>
      <c r="F371" s="45">
        <v>580000</v>
      </c>
      <c r="G371" s="46">
        <v>43078</v>
      </c>
    </row>
    <row r="372" spans="1:7" ht="15.6" x14ac:dyDescent="0.3">
      <c r="A372" s="22">
        <v>151</v>
      </c>
      <c r="B372" s="47" t="s">
        <v>726</v>
      </c>
      <c r="C372" s="16" t="s">
        <v>727</v>
      </c>
      <c r="D372" s="48" t="s">
        <v>85</v>
      </c>
      <c r="E372" s="22" t="s">
        <v>441</v>
      </c>
      <c r="F372" s="45">
        <v>580000</v>
      </c>
      <c r="G372" s="46">
        <v>43078</v>
      </c>
    </row>
    <row r="373" spans="1:7" ht="15.6" x14ac:dyDescent="0.3">
      <c r="A373" s="22">
        <v>152</v>
      </c>
      <c r="B373" s="47" t="s">
        <v>728</v>
      </c>
      <c r="C373" s="16" t="s">
        <v>366</v>
      </c>
      <c r="D373" s="48" t="s">
        <v>370</v>
      </c>
      <c r="E373" s="22" t="s">
        <v>441</v>
      </c>
      <c r="F373" s="45">
        <v>580000</v>
      </c>
      <c r="G373" s="46">
        <v>43078</v>
      </c>
    </row>
    <row r="374" spans="1:7" ht="15.6" x14ac:dyDescent="0.3">
      <c r="A374" s="22">
        <v>153</v>
      </c>
      <c r="B374" s="47" t="s">
        <v>729</v>
      </c>
      <c r="C374" s="16" t="s">
        <v>730</v>
      </c>
      <c r="D374" s="48" t="s">
        <v>709</v>
      </c>
      <c r="E374" s="22" t="s">
        <v>441</v>
      </c>
      <c r="F374" s="45">
        <v>580000</v>
      </c>
      <c r="G374" s="46">
        <v>43078</v>
      </c>
    </row>
    <row r="375" spans="1:7" ht="15.6" x14ac:dyDescent="0.3">
      <c r="A375" s="22">
        <v>154</v>
      </c>
      <c r="B375" s="47" t="s">
        <v>731</v>
      </c>
      <c r="C375" s="16" t="s">
        <v>74</v>
      </c>
      <c r="D375" s="48" t="s">
        <v>189</v>
      </c>
      <c r="E375" s="22" t="s">
        <v>441</v>
      </c>
      <c r="F375" s="45">
        <v>580000</v>
      </c>
      <c r="G375" s="46">
        <v>43078</v>
      </c>
    </row>
    <row r="376" spans="1:7" ht="15.6" x14ac:dyDescent="0.3">
      <c r="A376" s="22">
        <v>155</v>
      </c>
      <c r="B376" s="47" t="s">
        <v>732</v>
      </c>
      <c r="C376" s="16" t="s">
        <v>733</v>
      </c>
      <c r="D376" s="48" t="s">
        <v>23</v>
      </c>
      <c r="E376" s="22" t="s">
        <v>441</v>
      </c>
      <c r="F376" s="45">
        <v>580000</v>
      </c>
      <c r="G376" s="46">
        <v>43078</v>
      </c>
    </row>
    <row r="377" spans="1:7" ht="15.6" x14ac:dyDescent="0.3">
      <c r="A377" s="22">
        <v>156</v>
      </c>
      <c r="B377" s="47" t="s">
        <v>734</v>
      </c>
      <c r="C377" s="16" t="s">
        <v>735</v>
      </c>
      <c r="D377" s="48" t="s">
        <v>23</v>
      </c>
      <c r="E377" s="22" t="s">
        <v>441</v>
      </c>
      <c r="F377" s="45">
        <v>580000</v>
      </c>
      <c r="G377" s="46">
        <v>43078</v>
      </c>
    </row>
    <row r="378" spans="1:7" ht="15.6" x14ac:dyDescent="0.3">
      <c r="A378" s="22">
        <v>157</v>
      </c>
      <c r="B378" s="47" t="s">
        <v>736</v>
      </c>
      <c r="C378" s="16" t="s">
        <v>737</v>
      </c>
      <c r="D378" s="48" t="s">
        <v>351</v>
      </c>
      <c r="E378" s="22" t="s">
        <v>441</v>
      </c>
      <c r="F378" s="45">
        <v>580000</v>
      </c>
      <c r="G378" s="46">
        <v>43078</v>
      </c>
    </row>
    <row r="379" spans="1:7" ht="15.6" x14ac:dyDescent="0.3">
      <c r="A379" s="22">
        <v>158</v>
      </c>
      <c r="B379" s="47" t="s">
        <v>738</v>
      </c>
      <c r="C379" s="16" t="s">
        <v>739</v>
      </c>
      <c r="D379" s="48" t="s">
        <v>740</v>
      </c>
      <c r="E379" s="22" t="s">
        <v>441</v>
      </c>
      <c r="F379" s="45">
        <v>580000</v>
      </c>
      <c r="G379" s="46">
        <v>43078</v>
      </c>
    </row>
    <row r="380" spans="1:7" ht="15.6" x14ac:dyDescent="0.3">
      <c r="A380" s="22">
        <v>159</v>
      </c>
      <c r="B380" s="47" t="s">
        <v>741</v>
      </c>
      <c r="C380" s="16" t="s">
        <v>742</v>
      </c>
      <c r="D380" s="48" t="s">
        <v>111</v>
      </c>
      <c r="E380" s="22" t="s">
        <v>441</v>
      </c>
      <c r="F380" s="45">
        <v>580000</v>
      </c>
      <c r="G380" s="46">
        <v>43078</v>
      </c>
    </row>
    <row r="381" spans="1:7" ht="15.6" x14ac:dyDescent="0.3">
      <c r="A381" s="22">
        <v>160</v>
      </c>
      <c r="B381" s="47" t="s">
        <v>743</v>
      </c>
      <c r="C381" s="16" t="s">
        <v>623</v>
      </c>
      <c r="D381" s="48" t="s">
        <v>577</v>
      </c>
      <c r="E381" s="22" t="s">
        <v>441</v>
      </c>
      <c r="F381" s="45">
        <v>580000</v>
      </c>
      <c r="G381" s="46">
        <v>43078</v>
      </c>
    </row>
    <row r="382" spans="1:7" ht="15.6" x14ac:dyDescent="0.3">
      <c r="A382" s="22">
        <v>161</v>
      </c>
      <c r="B382" s="47" t="s">
        <v>744</v>
      </c>
      <c r="C382" s="16" t="s">
        <v>278</v>
      </c>
      <c r="D382" s="48" t="s">
        <v>431</v>
      </c>
      <c r="E382" s="22" t="s">
        <v>441</v>
      </c>
      <c r="F382" s="45">
        <v>580000</v>
      </c>
      <c r="G382" s="46">
        <v>43078</v>
      </c>
    </row>
    <row r="383" spans="1:7" ht="15.6" x14ac:dyDescent="0.3">
      <c r="A383" s="22">
        <v>162</v>
      </c>
      <c r="B383" s="47" t="s">
        <v>745</v>
      </c>
      <c r="C383" s="16" t="s">
        <v>366</v>
      </c>
      <c r="D383" s="48" t="s">
        <v>355</v>
      </c>
      <c r="E383" s="22" t="s">
        <v>441</v>
      </c>
      <c r="F383" s="45">
        <v>580000</v>
      </c>
      <c r="G383" s="46">
        <v>43078</v>
      </c>
    </row>
    <row r="384" spans="1:7" ht="15.6" x14ac:dyDescent="0.3">
      <c r="A384" s="22">
        <v>163</v>
      </c>
      <c r="B384" s="47" t="s">
        <v>746</v>
      </c>
      <c r="C384" s="16" t="s">
        <v>747</v>
      </c>
      <c r="D384" s="48" t="s">
        <v>153</v>
      </c>
      <c r="E384" s="22" t="s">
        <v>441</v>
      </c>
      <c r="F384" s="45">
        <v>580000</v>
      </c>
      <c r="G384" s="46">
        <v>43078</v>
      </c>
    </row>
    <row r="385" spans="1:7" ht="15.6" x14ac:dyDescent="0.3">
      <c r="A385" s="22">
        <v>164</v>
      </c>
      <c r="B385" s="47" t="s">
        <v>748</v>
      </c>
      <c r="C385" s="16" t="s">
        <v>749</v>
      </c>
      <c r="D385" s="48" t="s">
        <v>280</v>
      </c>
      <c r="E385" s="22" t="s">
        <v>441</v>
      </c>
      <c r="F385" s="45">
        <v>580000</v>
      </c>
      <c r="G385" s="46">
        <v>43078</v>
      </c>
    </row>
    <row r="386" spans="1:7" ht="15.6" x14ac:dyDescent="0.3">
      <c r="A386" s="22">
        <v>165</v>
      </c>
      <c r="B386" s="47" t="s">
        <v>750</v>
      </c>
      <c r="C386" s="49" t="s">
        <v>672</v>
      </c>
      <c r="D386" s="16" t="s">
        <v>292</v>
      </c>
      <c r="E386" s="22" t="s">
        <v>441</v>
      </c>
      <c r="F386" s="45">
        <v>580000</v>
      </c>
      <c r="G386" s="46">
        <v>43078</v>
      </c>
    </row>
    <row r="387" spans="1:7" ht="15.6" x14ac:dyDescent="0.3">
      <c r="A387" s="22">
        <v>166</v>
      </c>
      <c r="B387" s="47" t="s">
        <v>751</v>
      </c>
      <c r="C387" s="50" t="s">
        <v>752</v>
      </c>
      <c r="D387" s="16" t="s">
        <v>364</v>
      </c>
      <c r="E387" s="22" t="s">
        <v>441</v>
      </c>
      <c r="F387" s="45">
        <v>580000</v>
      </c>
      <c r="G387" s="46">
        <v>43078</v>
      </c>
    </row>
    <row r="388" spans="1:7" ht="15.6" x14ac:dyDescent="0.3">
      <c r="A388" s="22">
        <v>167</v>
      </c>
      <c r="B388" s="47" t="s">
        <v>753</v>
      </c>
      <c r="C388" s="50" t="s">
        <v>81</v>
      </c>
      <c r="D388" s="16" t="s">
        <v>82</v>
      </c>
      <c r="E388" s="22" t="s">
        <v>441</v>
      </c>
      <c r="F388" s="45">
        <v>580000</v>
      </c>
      <c r="G388" s="46">
        <v>43078</v>
      </c>
    </row>
    <row r="389" spans="1:7" ht="15.6" x14ac:dyDescent="0.3">
      <c r="A389" s="22">
        <v>168</v>
      </c>
      <c r="B389" s="47" t="s">
        <v>754</v>
      </c>
      <c r="C389" s="50" t="s">
        <v>86</v>
      </c>
      <c r="D389" s="16" t="s">
        <v>219</v>
      </c>
      <c r="E389" s="22" t="s">
        <v>441</v>
      </c>
      <c r="F389" s="45">
        <v>580000</v>
      </c>
      <c r="G389" s="46">
        <v>43078</v>
      </c>
    </row>
    <row r="390" spans="1:7" ht="15.6" x14ac:dyDescent="0.3">
      <c r="A390" s="22">
        <v>169</v>
      </c>
      <c r="B390" s="47" t="s">
        <v>755</v>
      </c>
      <c r="C390" s="50" t="s">
        <v>756</v>
      </c>
      <c r="D390" s="16" t="s">
        <v>201</v>
      </c>
      <c r="E390" s="22" t="s">
        <v>441</v>
      </c>
      <c r="F390" s="45">
        <v>580000</v>
      </c>
      <c r="G390" s="46">
        <v>43078</v>
      </c>
    </row>
    <row r="391" spans="1:7" ht="15.6" x14ac:dyDescent="0.3">
      <c r="A391" s="22">
        <v>170</v>
      </c>
      <c r="B391" s="47" t="s">
        <v>757</v>
      </c>
      <c r="C391" s="50" t="s">
        <v>252</v>
      </c>
      <c r="D391" s="16" t="s">
        <v>120</v>
      </c>
      <c r="E391" s="22" t="s">
        <v>441</v>
      </c>
      <c r="F391" s="45">
        <v>580000</v>
      </c>
      <c r="G391" s="46">
        <v>43078</v>
      </c>
    </row>
    <row r="392" spans="1:7" ht="15.6" x14ac:dyDescent="0.3">
      <c r="A392" s="22">
        <v>171</v>
      </c>
      <c r="B392" s="47" t="s">
        <v>758</v>
      </c>
      <c r="C392" s="50" t="s">
        <v>251</v>
      </c>
      <c r="D392" s="16" t="s">
        <v>584</v>
      </c>
      <c r="E392" s="22" t="s">
        <v>441</v>
      </c>
      <c r="F392" s="45">
        <v>580000</v>
      </c>
      <c r="G392" s="46">
        <v>43078</v>
      </c>
    </row>
    <row r="393" spans="1:7" ht="15.6" x14ac:dyDescent="0.3">
      <c r="A393" s="22">
        <v>172</v>
      </c>
      <c r="B393" s="47" t="s">
        <v>759</v>
      </c>
      <c r="C393" s="51" t="s">
        <v>760</v>
      </c>
      <c r="D393" s="44" t="s">
        <v>39</v>
      </c>
      <c r="E393" s="22" t="s">
        <v>441</v>
      </c>
      <c r="F393" s="45">
        <v>580000</v>
      </c>
      <c r="G393" s="46">
        <v>43078</v>
      </c>
    </row>
    <row r="394" spans="1:7" ht="15.6" x14ac:dyDescent="0.3">
      <c r="A394" s="22">
        <v>173</v>
      </c>
      <c r="B394" s="47" t="s">
        <v>761</v>
      </c>
      <c r="C394" s="51" t="s">
        <v>62</v>
      </c>
      <c r="D394" s="44" t="s">
        <v>115</v>
      </c>
      <c r="E394" s="22" t="s">
        <v>441</v>
      </c>
      <c r="F394" s="45">
        <v>580000</v>
      </c>
      <c r="G394" s="46">
        <v>43078</v>
      </c>
    </row>
    <row r="395" spans="1:7" ht="15.6" x14ac:dyDescent="0.3">
      <c r="A395" s="22">
        <v>174</v>
      </c>
      <c r="B395" s="47" t="s">
        <v>762</v>
      </c>
      <c r="C395" s="51" t="s">
        <v>763</v>
      </c>
      <c r="D395" s="44" t="s">
        <v>270</v>
      </c>
      <c r="E395" s="22" t="s">
        <v>441</v>
      </c>
      <c r="F395" s="45">
        <v>580000</v>
      </c>
      <c r="G395" s="46">
        <v>43078</v>
      </c>
    </row>
    <row r="396" spans="1:7" ht="15.6" x14ac:dyDescent="0.3">
      <c r="A396" s="22">
        <v>175</v>
      </c>
      <c r="B396" s="47" t="s">
        <v>764</v>
      </c>
      <c r="C396" s="16" t="s">
        <v>765</v>
      </c>
      <c r="D396" s="44" t="s">
        <v>208</v>
      </c>
      <c r="E396" s="22" t="s">
        <v>441</v>
      </c>
      <c r="F396" s="45">
        <v>580000</v>
      </c>
      <c r="G396" s="46">
        <v>43078</v>
      </c>
    </row>
    <row r="397" spans="1:7" ht="15.6" x14ac:dyDescent="0.3">
      <c r="A397" s="22">
        <v>176</v>
      </c>
      <c r="B397" s="47" t="s">
        <v>766</v>
      </c>
      <c r="C397" s="16" t="s">
        <v>767</v>
      </c>
      <c r="D397" s="44" t="s">
        <v>25</v>
      </c>
      <c r="E397" s="22" t="s">
        <v>441</v>
      </c>
      <c r="F397" s="45">
        <v>580000</v>
      </c>
      <c r="G397" s="46">
        <v>43078</v>
      </c>
    </row>
    <row r="398" spans="1:7" ht="15.6" x14ac:dyDescent="0.3">
      <c r="A398" s="22">
        <v>177</v>
      </c>
      <c r="B398" s="47" t="s">
        <v>768</v>
      </c>
      <c r="C398" s="16" t="s">
        <v>461</v>
      </c>
      <c r="D398" s="44" t="s">
        <v>351</v>
      </c>
      <c r="E398" s="22" t="s">
        <v>441</v>
      </c>
      <c r="F398" s="45">
        <v>580000</v>
      </c>
      <c r="G398" s="46">
        <v>43078</v>
      </c>
    </row>
    <row r="399" spans="1:7" ht="15.6" x14ac:dyDescent="0.3">
      <c r="A399" s="22">
        <v>178</v>
      </c>
      <c r="B399" s="47" t="s">
        <v>769</v>
      </c>
      <c r="C399" s="16" t="s">
        <v>770</v>
      </c>
      <c r="D399" s="44" t="s">
        <v>29</v>
      </c>
      <c r="E399" s="22" t="s">
        <v>441</v>
      </c>
      <c r="F399" s="45">
        <v>580000</v>
      </c>
      <c r="G399" s="46">
        <v>43078</v>
      </c>
    </row>
    <row r="400" spans="1:7" ht="15.6" x14ac:dyDescent="0.3">
      <c r="A400" s="22">
        <v>179</v>
      </c>
      <c r="B400" s="47" t="s">
        <v>771</v>
      </c>
      <c r="C400" s="16" t="s">
        <v>772</v>
      </c>
      <c r="D400" s="48" t="s">
        <v>244</v>
      </c>
      <c r="E400" s="22" t="s">
        <v>441</v>
      </c>
      <c r="F400" s="45">
        <v>580000</v>
      </c>
      <c r="G400" s="46">
        <v>43078</v>
      </c>
    </row>
    <row r="401" spans="1:7" ht="15.6" x14ac:dyDescent="0.3">
      <c r="A401" s="22">
        <v>180</v>
      </c>
      <c r="B401" s="47" t="s">
        <v>773</v>
      </c>
      <c r="C401" s="16" t="s">
        <v>774</v>
      </c>
      <c r="D401" s="48" t="s">
        <v>775</v>
      </c>
      <c r="E401" s="22" t="s">
        <v>441</v>
      </c>
      <c r="F401" s="45">
        <v>580000</v>
      </c>
      <c r="G401" s="46">
        <v>43078</v>
      </c>
    </row>
    <row r="402" spans="1:7" ht="15.6" x14ac:dyDescent="0.3">
      <c r="A402" s="22">
        <v>181</v>
      </c>
      <c r="B402" s="47" t="s">
        <v>776</v>
      </c>
      <c r="C402" s="16" t="s">
        <v>777</v>
      </c>
      <c r="D402" s="48" t="s">
        <v>778</v>
      </c>
      <c r="E402" s="22" t="s">
        <v>441</v>
      </c>
      <c r="F402" s="45">
        <v>580000</v>
      </c>
      <c r="G402" s="46">
        <v>43078</v>
      </c>
    </row>
    <row r="403" spans="1:7" ht="15.6" x14ac:dyDescent="0.3">
      <c r="A403" s="22">
        <v>182</v>
      </c>
      <c r="B403" s="47" t="s">
        <v>779</v>
      </c>
      <c r="C403" s="16" t="s">
        <v>780</v>
      </c>
      <c r="D403" s="48" t="s">
        <v>33</v>
      </c>
      <c r="E403" s="22" t="s">
        <v>441</v>
      </c>
      <c r="F403" s="45">
        <v>580000</v>
      </c>
      <c r="G403" s="46">
        <v>43078</v>
      </c>
    </row>
    <row r="404" spans="1:7" ht="15.6" x14ac:dyDescent="0.3">
      <c r="A404" s="22">
        <v>183</v>
      </c>
      <c r="B404" s="47" t="s">
        <v>781</v>
      </c>
      <c r="C404" s="16" t="s">
        <v>782</v>
      </c>
      <c r="D404" s="48" t="s">
        <v>364</v>
      </c>
      <c r="E404" s="22" t="s">
        <v>441</v>
      </c>
      <c r="F404" s="45">
        <v>580000</v>
      </c>
      <c r="G404" s="46">
        <v>43078</v>
      </c>
    </row>
    <row r="405" spans="1:7" ht="15.6" x14ac:dyDescent="0.3">
      <c r="A405" s="22">
        <v>184</v>
      </c>
      <c r="B405" s="47" t="s">
        <v>783</v>
      </c>
      <c r="C405" s="16" t="s">
        <v>347</v>
      </c>
      <c r="D405" s="48" t="s">
        <v>372</v>
      </c>
      <c r="E405" s="22" t="s">
        <v>441</v>
      </c>
      <c r="F405" s="45">
        <v>580000</v>
      </c>
      <c r="G405" s="46">
        <v>43078</v>
      </c>
    </row>
    <row r="406" spans="1:7" ht="15.6" x14ac:dyDescent="0.3">
      <c r="A406" s="22">
        <v>185</v>
      </c>
      <c r="B406" s="47" t="s">
        <v>784</v>
      </c>
      <c r="C406" s="16" t="s">
        <v>765</v>
      </c>
      <c r="D406" s="48" t="s">
        <v>785</v>
      </c>
      <c r="E406" s="22" t="s">
        <v>441</v>
      </c>
      <c r="F406" s="45">
        <v>580000</v>
      </c>
      <c r="G406" s="46">
        <v>43078</v>
      </c>
    </row>
    <row r="407" spans="1:7" ht="15.6" x14ac:dyDescent="0.3">
      <c r="A407" s="22">
        <v>186</v>
      </c>
      <c r="B407" s="47" t="s">
        <v>786</v>
      </c>
      <c r="C407" s="16" t="s">
        <v>251</v>
      </c>
      <c r="D407" s="48" t="s">
        <v>159</v>
      </c>
      <c r="E407" s="22" t="s">
        <v>441</v>
      </c>
      <c r="F407" s="45">
        <v>580000</v>
      </c>
      <c r="G407" s="46">
        <v>43078</v>
      </c>
    </row>
    <row r="408" spans="1:7" ht="15.6" x14ac:dyDescent="0.3">
      <c r="A408" s="22">
        <v>187</v>
      </c>
      <c r="B408" s="47" t="s">
        <v>787</v>
      </c>
      <c r="C408" s="16" t="s">
        <v>535</v>
      </c>
      <c r="D408" s="48" t="s">
        <v>262</v>
      </c>
      <c r="E408" s="22" t="s">
        <v>441</v>
      </c>
      <c r="F408" s="45">
        <v>580000</v>
      </c>
      <c r="G408" s="46">
        <v>43078</v>
      </c>
    </row>
    <row r="409" spans="1:7" ht="15.6" x14ac:dyDescent="0.3">
      <c r="A409" s="22">
        <v>188</v>
      </c>
      <c r="B409" s="47" t="s">
        <v>788</v>
      </c>
      <c r="C409" s="16" t="s">
        <v>789</v>
      </c>
      <c r="D409" s="48" t="s">
        <v>790</v>
      </c>
      <c r="E409" s="22" t="s">
        <v>441</v>
      </c>
      <c r="F409" s="45">
        <v>580000</v>
      </c>
      <c r="G409" s="46">
        <v>43078</v>
      </c>
    </row>
    <row r="410" spans="1:7" ht="15.6" x14ac:dyDescent="0.3">
      <c r="A410" s="22">
        <v>189</v>
      </c>
      <c r="B410" s="47" t="s">
        <v>791</v>
      </c>
      <c r="C410" s="16" t="s">
        <v>792</v>
      </c>
      <c r="D410" s="48" t="s">
        <v>709</v>
      </c>
      <c r="E410" s="22" t="s">
        <v>441</v>
      </c>
      <c r="F410" s="45">
        <v>580000</v>
      </c>
      <c r="G410" s="46">
        <v>43078</v>
      </c>
    </row>
    <row r="411" spans="1:7" ht="15.6" x14ac:dyDescent="0.3">
      <c r="A411" s="22">
        <v>190</v>
      </c>
      <c r="B411" s="47" t="s">
        <v>793</v>
      </c>
      <c r="C411" s="16" t="s">
        <v>535</v>
      </c>
      <c r="D411" s="48" t="s">
        <v>794</v>
      </c>
      <c r="E411" s="22" t="s">
        <v>441</v>
      </c>
      <c r="F411" s="45">
        <v>580000</v>
      </c>
      <c r="G411" s="46">
        <v>43078</v>
      </c>
    </row>
    <row r="412" spans="1:7" ht="15.6" x14ac:dyDescent="0.3">
      <c r="A412" s="22">
        <v>191</v>
      </c>
      <c r="B412" s="47" t="s">
        <v>795</v>
      </c>
      <c r="C412" s="16" t="s">
        <v>204</v>
      </c>
      <c r="D412" s="48" t="s">
        <v>178</v>
      </c>
      <c r="E412" s="22" t="s">
        <v>441</v>
      </c>
      <c r="F412" s="45">
        <v>580000</v>
      </c>
      <c r="G412" s="46">
        <v>43078</v>
      </c>
    </row>
    <row r="413" spans="1:7" ht="15.6" x14ac:dyDescent="0.3">
      <c r="A413" s="22">
        <v>192</v>
      </c>
      <c r="B413" s="47" t="s">
        <v>796</v>
      </c>
      <c r="C413" s="16" t="s">
        <v>797</v>
      </c>
      <c r="D413" s="48" t="s">
        <v>139</v>
      </c>
      <c r="E413" s="22" t="s">
        <v>441</v>
      </c>
      <c r="F413" s="45">
        <v>580000</v>
      </c>
      <c r="G413" s="46" t="s">
        <v>381</v>
      </c>
    </row>
    <row r="414" spans="1:7" ht="15.6" x14ac:dyDescent="0.3">
      <c r="A414" s="22">
        <v>193</v>
      </c>
      <c r="B414" s="47" t="s">
        <v>798</v>
      </c>
      <c r="C414" s="16" t="s">
        <v>799</v>
      </c>
      <c r="D414" s="48" t="s">
        <v>25</v>
      </c>
      <c r="E414" s="22" t="s">
        <v>441</v>
      </c>
      <c r="F414" s="45">
        <v>580000</v>
      </c>
      <c r="G414" s="46" t="s">
        <v>381</v>
      </c>
    </row>
    <row r="415" spans="1:7" ht="15.6" x14ac:dyDescent="0.3">
      <c r="A415" s="22">
        <v>194</v>
      </c>
      <c r="B415" s="47" t="s">
        <v>800</v>
      </c>
      <c r="C415" s="16" t="s">
        <v>801</v>
      </c>
      <c r="D415" s="48" t="s">
        <v>351</v>
      </c>
      <c r="E415" s="22" t="s">
        <v>441</v>
      </c>
      <c r="F415" s="45">
        <v>580000</v>
      </c>
      <c r="G415" s="46" t="s">
        <v>381</v>
      </c>
    </row>
    <row r="416" spans="1:7" ht="15.6" x14ac:dyDescent="0.3">
      <c r="A416" s="22">
        <v>195</v>
      </c>
      <c r="B416" s="47" t="s">
        <v>802</v>
      </c>
      <c r="C416" s="16" t="s">
        <v>174</v>
      </c>
      <c r="D416" s="48" t="s">
        <v>803</v>
      </c>
      <c r="E416" s="22" t="s">
        <v>441</v>
      </c>
      <c r="F416" s="45">
        <v>580000</v>
      </c>
      <c r="G416" s="46" t="s">
        <v>381</v>
      </c>
    </row>
    <row r="417" spans="1:7" ht="15.6" x14ac:dyDescent="0.3">
      <c r="A417" s="22">
        <v>196</v>
      </c>
      <c r="B417" s="47" t="s">
        <v>804</v>
      </c>
      <c r="C417" s="16" t="s">
        <v>792</v>
      </c>
      <c r="D417" s="48" t="s">
        <v>280</v>
      </c>
      <c r="E417" s="22" t="s">
        <v>441</v>
      </c>
      <c r="F417" s="45">
        <v>580000</v>
      </c>
      <c r="G417" s="46" t="s">
        <v>381</v>
      </c>
    </row>
    <row r="418" spans="1:7" ht="15.6" x14ac:dyDescent="0.3">
      <c r="A418" s="22">
        <v>197</v>
      </c>
      <c r="B418" s="47" t="s">
        <v>805</v>
      </c>
      <c r="C418" s="16" t="s">
        <v>806</v>
      </c>
      <c r="D418" s="48" t="s">
        <v>88</v>
      </c>
      <c r="E418" s="22" t="s">
        <v>441</v>
      </c>
      <c r="F418" s="45">
        <v>580000</v>
      </c>
      <c r="G418" s="46" t="s">
        <v>381</v>
      </c>
    </row>
    <row r="419" spans="1:7" ht="15.6" x14ac:dyDescent="0.3">
      <c r="A419" s="22">
        <v>198</v>
      </c>
      <c r="B419" s="47" t="s">
        <v>807</v>
      </c>
      <c r="C419" s="16" t="s">
        <v>808</v>
      </c>
      <c r="D419" s="48" t="s">
        <v>43</v>
      </c>
      <c r="E419" s="22" t="s">
        <v>441</v>
      </c>
      <c r="F419" s="45">
        <v>580000</v>
      </c>
      <c r="G419" s="46" t="s">
        <v>381</v>
      </c>
    </row>
    <row r="420" spans="1:7" ht="15.6" x14ac:dyDescent="0.3">
      <c r="A420" s="22">
        <v>199</v>
      </c>
      <c r="B420" s="47" t="s">
        <v>809</v>
      </c>
      <c r="C420" s="16" t="s">
        <v>810</v>
      </c>
      <c r="D420" s="48" t="s">
        <v>43</v>
      </c>
      <c r="E420" s="22" t="s">
        <v>441</v>
      </c>
      <c r="F420" s="45">
        <v>580000</v>
      </c>
      <c r="G420" s="46" t="s">
        <v>381</v>
      </c>
    </row>
    <row r="421" spans="1:7" ht="15.6" x14ac:dyDescent="0.3">
      <c r="A421" s="22">
        <v>200</v>
      </c>
      <c r="B421" s="47" t="s">
        <v>811</v>
      </c>
      <c r="C421" s="16" t="s">
        <v>812</v>
      </c>
      <c r="D421" s="48" t="s">
        <v>286</v>
      </c>
      <c r="E421" s="22" t="s">
        <v>441</v>
      </c>
      <c r="F421" s="45">
        <v>580000</v>
      </c>
      <c r="G421" s="46" t="s">
        <v>381</v>
      </c>
    </row>
    <row r="422" spans="1:7" ht="15.6" x14ac:dyDescent="0.3">
      <c r="A422" s="22">
        <v>201</v>
      </c>
      <c r="B422" s="47" t="s">
        <v>813</v>
      </c>
      <c r="C422" s="16" t="s">
        <v>77</v>
      </c>
      <c r="D422" s="48" t="s">
        <v>814</v>
      </c>
      <c r="E422" s="22" t="s">
        <v>441</v>
      </c>
      <c r="F422" s="45">
        <v>580000</v>
      </c>
      <c r="G422" s="46" t="s">
        <v>381</v>
      </c>
    </row>
    <row r="423" spans="1:7" ht="15.6" x14ac:dyDescent="0.3">
      <c r="A423" s="22">
        <v>202</v>
      </c>
      <c r="B423" s="47" t="s">
        <v>815</v>
      </c>
      <c r="C423" s="16" t="s">
        <v>816</v>
      </c>
      <c r="D423" s="48" t="s">
        <v>709</v>
      </c>
      <c r="E423" s="22" t="s">
        <v>441</v>
      </c>
      <c r="F423" s="45">
        <v>580000</v>
      </c>
      <c r="G423" s="46" t="s">
        <v>381</v>
      </c>
    </row>
    <row r="424" spans="1:7" ht="15.6" x14ac:dyDescent="0.3">
      <c r="A424" s="22">
        <v>203</v>
      </c>
      <c r="B424" s="47" t="s">
        <v>817</v>
      </c>
      <c r="C424" s="16" t="s">
        <v>818</v>
      </c>
      <c r="D424" s="48" t="s">
        <v>242</v>
      </c>
      <c r="E424" s="22" t="s">
        <v>441</v>
      </c>
      <c r="F424" s="45">
        <v>580000</v>
      </c>
      <c r="G424" s="46" t="s">
        <v>381</v>
      </c>
    </row>
    <row r="425" spans="1:7" ht="15.6" x14ac:dyDescent="0.3">
      <c r="A425" s="22">
        <v>204</v>
      </c>
      <c r="B425" s="47" t="s">
        <v>819</v>
      </c>
      <c r="C425" s="16" t="s">
        <v>820</v>
      </c>
      <c r="D425" s="48" t="s">
        <v>21</v>
      </c>
      <c r="E425" s="22" t="s">
        <v>441</v>
      </c>
      <c r="F425" s="45">
        <v>580000</v>
      </c>
      <c r="G425" s="46" t="s">
        <v>381</v>
      </c>
    </row>
    <row r="426" spans="1:7" ht="15.6" x14ac:dyDescent="0.3">
      <c r="A426" s="22">
        <v>205</v>
      </c>
      <c r="B426" s="47" t="s">
        <v>821</v>
      </c>
      <c r="C426" s="16" t="s">
        <v>822</v>
      </c>
      <c r="D426" s="48" t="s">
        <v>121</v>
      </c>
      <c r="E426" s="22" t="s">
        <v>441</v>
      </c>
      <c r="F426" s="45">
        <v>580000</v>
      </c>
      <c r="G426" s="46" t="s">
        <v>381</v>
      </c>
    </row>
    <row r="427" spans="1:7" ht="15.6" x14ac:dyDescent="0.3">
      <c r="A427" s="22">
        <v>206</v>
      </c>
      <c r="B427" s="47" t="s">
        <v>823</v>
      </c>
      <c r="C427" s="16" t="s">
        <v>824</v>
      </c>
      <c r="D427" s="48" t="s">
        <v>115</v>
      </c>
      <c r="E427" s="22" t="s">
        <v>441</v>
      </c>
      <c r="F427" s="45">
        <v>580000</v>
      </c>
      <c r="G427" s="46" t="s">
        <v>381</v>
      </c>
    </row>
    <row r="428" spans="1:7" ht="15.6" x14ac:dyDescent="0.3">
      <c r="A428" s="22">
        <v>207</v>
      </c>
      <c r="B428" s="47" t="s">
        <v>825</v>
      </c>
      <c r="C428" s="49" t="s">
        <v>826</v>
      </c>
      <c r="D428" s="51" t="s">
        <v>383</v>
      </c>
      <c r="E428" s="22" t="s">
        <v>441</v>
      </c>
      <c r="F428" s="45">
        <v>580000</v>
      </c>
      <c r="G428" s="46" t="s">
        <v>381</v>
      </c>
    </row>
    <row r="429" spans="1:7" ht="15.6" x14ac:dyDescent="0.3">
      <c r="A429" s="22">
        <v>208</v>
      </c>
      <c r="B429" s="47" t="s">
        <v>827</v>
      </c>
      <c r="C429" s="50" t="s">
        <v>828</v>
      </c>
      <c r="D429" s="16" t="s">
        <v>362</v>
      </c>
      <c r="E429" s="22" t="s">
        <v>441</v>
      </c>
      <c r="F429" s="45">
        <v>580000</v>
      </c>
      <c r="G429" s="46" t="s">
        <v>381</v>
      </c>
    </row>
    <row r="430" spans="1:7" ht="15.6" x14ac:dyDescent="0.3">
      <c r="A430" s="22">
        <v>209</v>
      </c>
      <c r="B430" s="47" t="s">
        <v>829</v>
      </c>
      <c r="C430" s="50" t="s">
        <v>830</v>
      </c>
      <c r="D430" s="16" t="s">
        <v>831</v>
      </c>
      <c r="E430" s="22" t="s">
        <v>441</v>
      </c>
      <c r="F430" s="45">
        <v>580000</v>
      </c>
      <c r="G430" s="46" t="s">
        <v>381</v>
      </c>
    </row>
    <row r="431" spans="1:7" ht="15.6" x14ac:dyDescent="0.3">
      <c r="A431" s="22">
        <v>210</v>
      </c>
      <c r="B431" s="47" t="s">
        <v>832</v>
      </c>
      <c r="C431" s="50" t="s">
        <v>833</v>
      </c>
      <c r="D431" s="16" t="s">
        <v>545</v>
      </c>
      <c r="E431" s="22" t="s">
        <v>441</v>
      </c>
      <c r="F431" s="45">
        <v>580000</v>
      </c>
      <c r="G431" s="46" t="s">
        <v>381</v>
      </c>
    </row>
    <row r="432" spans="1:7" ht="15.6" x14ac:dyDescent="0.3">
      <c r="A432" s="22">
        <v>211</v>
      </c>
      <c r="B432" s="47" t="s">
        <v>834</v>
      </c>
      <c r="C432" s="50" t="s">
        <v>835</v>
      </c>
      <c r="D432" s="16" t="s">
        <v>361</v>
      </c>
      <c r="E432" s="22" t="s">
        <v>441</v>
      </c>
      <c r="F432" s="45">
        <v>580000</v>
      </c>
      <c r="G432" s="46" t="s">
        <v>381</v>
      </c>
    </row>
    <row r="433" spans="1:7" ht="15.6" x14ac:dyDescent="0.3">
      <c r="A433" s="22">
        <v>212</v>
      </c>
      <c r="B433" s="47" t="s">
        <v>836</v>
      </c>
      <c r="C433" s="50" t="s">
        <v>173</v>
      </c>
      <c r="D433" s="16" t="s">
        <v>198</v>
      </c>
      <c r="E433" s="22" t="s">
        <v>441</v>
      </c>
      <c r="F433" s="45">
        <v>580000</v>
      </c>
      <c r="G433" s="46" t="s">
        <v>381</v>
      </c>
    </row>
    <row r="434" spans="1:7" ht="15.6" x14ac:dyDescent="0.3">
      <c r="A434" s="22">
        <v>213</v>
      </c>
      <c r="B434" s="47" t="s">
        <v>837</v>
      </c>
      <c r="C434" s="50" t="s">
        <v>256</v>
      </c>
      <c r="D434" s="16" t="s">
        <v>616</v>
      </c>
      <c r="E434" s="22" t="s">
        <v>441</v>
      </c>
      <c r="F434" s="45">
        <v>580000</v>
      </c>
      <c r="G434" s="46" t="s">
        <v>381</v>
      </c>
    </row>
    <row r="435" spans="1:7" ht="15.6" x14ac:dyDescent="0.3">
      <c r="A435" s="22">
        <v>214</v>
      </c>
      <c r="B435" s="47" t="s">
        <v>838</v>
      </c>
      <c r="C435" s="50" t="s">
        <v>839</v>
      </c>
      <c r="D435" s="16" t="s">
        <v>201</v>
      </c>
      <c r="E435" s="22" t="s">
        <v>441</v>
      </c>
      <c r="F435" s="45">
        <v>580000</v>
      </c>
      <c r="G435" s="46" t="s">
        <v>381</v>
      </c>
    </row>
    <row r="436" spans="1:7" ht="15.6" x14ac:dyDescent="0.3">
      <c r="A436" s="22">
        <v>215</v>
      </c>
      <c r="B436" s="47" t="s">
        <v>840</v>
      </c>
      <c r="C436" s="49" t="s">
        <v>649</v>
      </c>
      <c r="D436" s="16" t="s">
        <v>358</v>
      </c>
      <c r="E436" s="22" t="s">
        <v>441</v>
      </c>
      <c r="F436" s="45">
        <v>580000</v>
      </c>
      <c r="G436" s="46" t="s">
        <v>381</v>
      </c>
    </row>
    <row r="437" spans="1:7" ht="15.6" x14ac:dyDescent="0.3">
      <c r="A437" s="22">
        <v>216</v>
      </c>
      <c r="B437" s="47" t="s">
        <v>841</v>
      </c>
      <c r="C437" s="49" t="s">
        <v>842</v>
      </c>
      <c r="D437" s="16" t="s">
        <v>98</v>
      </c>
      <c r="E437" s="22" t="s">
        <v>441</v>
      </c>
      <c r="F437" s="45">
        <v>580000</v>
      </c>
      <c r="G437" s="46" t="s">
        <v>381</v>
      </c>
    </row>
    <row r="438" spans="1:7" ht="15.6" x14ac:dyDescent="0.3">
      <c r="A438" s="22">
        <v>217</v>
      </c>
      <c r="B438" s="47" t="s">
        <v>843</v>
      </c>
      <c r="C438" s="49" t="s">
        <v>844</v>
      </c>
      <c r="D438" s="16" t="s">
        <v>431</v>
      </c>
      <c r="E438" s="22" t="s">
        <v>441</v>
      </c>
      <c r="F438" s="45">
        <v>580000</v>
      </c>
      <c r="G438" s="46" t="s">
        <v>381</v>
      </c>
    </row>
    <row r="439" spans="1:7" ht="15.6" x14ac:dyDescent="0.3">
      <c r="A439" s="22">
        <v>218</v>
      </c>
      <c r="B439" s="47" t="s">
        <v>845</v>
      </c>
      <c r="C439" s="49" t="s">
        <v>846</v>
      </c>
      <c r="D439" s="16" t="s">
        <v>262</v>
      </c>
      <c r="E439" s="22" t="s">
        <v>441</v>
      </c>
      <c r="F439" s="45">
        <v>580000</v>
      </c>
      <c r="G439" s="46" t="s">
        <v>381</v>
      </c>
    </row>
    <row r="440" spans="1:7" ht="15.6" x14ac:dyDescent="0.3">
      <c r="A440" s="22">
        <v>219</v>
      </c>
      <c r="B440" s="47" t="s">
        <v>847</v>
      </c>
      <c r="C440" s="49" t="s">
        <v>848</v>
      </c>
      <c r="D440" s="16" t="s">
        <v>35</v>
      </c>
      <c r="E440" s="22" t="s">
        <v>441</v>
      </c>
      <c r="F440" s="45">
        <v>580000</v>
      </c>
      <c r="G440" s="46" t="s">
        <v>381</v>
      </c>
    </row>
    <row r="441" spans="1:7" ht="15.6" x14ac:dyDescent="0.3">
      <c r="A441" s="22">
        <v>220</v>
      </c>
      <c r="B441" s="47" t="s">
        <v>849</v>
      </c>
      <c r="C441" s="49" t="s">
        <v>218</v>
      </c>
      <c r="D441" s="16" t="s">
        <v>355</v>
      </c>
      <c r="E441" s="22" t="s">
        <v>441</v>
      </c>
      <c r="F441" s="45">
        <v>580000</v>
      </c>
      <c r="G441" s="46" t="s">
        <v>381</v>
      </c>
    </row>
    <row r="442" spans="1:7" ht="15.6" x14ac:dyDescent="0.3">
      <c r="A442" s="22">
        <v>221</v>
      </c>
      <c r="B442" s="47" t="s">
        <v>850</v>
      </c>
      <c r="C442" s="49" t="s">
        <v>851</v>
      </c>
      <c r="D442" s="16" t="s">
        <v>29</v>
      </c>
      <c r="E442" s="22" t="s">
        <v>441</v>
      </c>
      <c r="F442" s="45">
        <v>580000</v>
      </c>
      <c r="G442" s="46" t="s">
        <v>381</v>
      </c>
    </row>
    <row r="443" spans="1:7" ht="15.6" x14ac:dyDescent="0.3">
      <c r="A443" s="22">
        <v>222</v>
      </c>
      <c r="B443" s="47" t="s">
        <v>852</v>
      </c>
      <c r="C443" s="49" t="s">
        <v>116</v>
      </c>
      <c r="D443" s="16" t="s">
        <v>25</v>
      </c>
      <c r="E443" s="22" t="s">
        <v>441</v>
      </c>
      <c r="F443" s="45">
        <v>580000</v>
      </c>
      <c r="G443" s="46" t="s">
        <v>381</v>
      </c>
    </row>
    <row r="444" spans="1:7" ht="15.6" x14ac:dyDescent="0.3">
      <c r="A444" s="22">
        <v>223</v>
      </c>
      <c r="B444" s="47" t="s">
        <v>853</v>
      </c>
      <c r="C444" s="16" t="s">
        <v>854</v>
      </c>
      <c r="D444" s="44" t="s">
        <v>855</v>
      </c>
      <c r="E444" s="22" t="s">
        <v>441</v>
      </c>
      <c r="F444" s="45">
        <v>580000</v>
      </c>
      <c r="G444" s="46" t="s">
        <v>381</v>
      </c>
    </row>
    <row r="445" spans="1:7" ht="15.6" x14ac:dyDescent="0.3">
      <c r="A445" s="22">
        <v>224</v>
      </c>
      <c r="B445" s="47" t="s">
        <v>856</v>
      </c>
      <c r="C445" s="16" t="s">
        <v>218</v>
      </c>
      <c r="D445" s="44" t="s">
        <v>201</v>
      </c>
      <c r="E445" s="22" t="s">
        <v>441</v>
      </c>
      <c r="F445" s="45">
        <v>580000</v>
      </c>
      <c r="G445" s="46" t="s">
        <v>381</v>
      </c>
    </row>
    <row r="446" spans="1:7" ht="15.6" x14ac:dyDescent="0.3">
      <c r="A446" s="22">
        <v>225</v>
      </c>
      <c r="B446" s="47" t="s">
        <v>857</v>
      </c>
      <c r="C446" s="16" t="s">
        <v>858</v>
      </c>
      <c r="D446" s="44" t="s">
        <v>355</v>
      </c>
      <c r="E446" s="22" t="s">
        <v>441</v>
      </c>
      <c r="F446" s="45">
        <v>580000</v>
      </c>
      <c r="G446" s="46" t="s">
        <v>381</v>
      </c>
    </row>
    <row r="447" spans="1:7" ht="15.6" x14ac:dyDescent="0.3">
      <c r="A447" s="22">
        <v>226</v>
      </c>
      <c r="B447" s="47" t="s">
        <v>859</v>
      </c>
      <c r="C447" s="16" t="s">
        <v>860</v>
      </c>
      <c r="D447" s="44" t="s">
        <v>35</v>
      </c>
      <c r="E447" s="22" t="s">
        <v>441</v>
      </c>
      <c r="F447" s="45">
        <v>580000</v>
      </c>
      <c r="G447" s="46" t="s">
        <v>381</v>
      </c>
    </row>
    <row r="448" spans="1:7" ht="15.6" x14ac:dyDescent="0.3">
      <c r="A448" s="22">
        <v>227</v>
      </c>
      <c r="B448" s="47" t="s">
        <v>861</v>
      </c>
      <c r="C448" s="16" t="s">
        <v>862</v>
      </c>
      <c r="D448" s="44" t="s">
        <v>21</v>
      </c>
      <c r="E448" s="22" t="s">
        <v>441</v>
      </c>
      <c r="F448" s="45">
        <v>580000</v>
      </c>
      <c r="G448" s="46" t="s">
        <v>381</v>
      </c>
    </row>
    <row r="449" spans="1:7" ht="15.6" x14ac:dyDescent="0.3">
      <c r="A449" s="22">
        <v>228</v>
      </c>
      <c r="B449" s="47" t="s">
        <v>863</v>
      </c>
      <c r="C449" s="16" t="s">
        <v>336</v>
      </c>
      <c r="D449" s="44" t="s">
        <v>864</v>
      </c>
      <c r="E449" s="22" t="s">
        <v>441</v>
      </c>
      <c r="F449" s="45">
        <v>580000</v>
      </c>
      <c r="G449" s="46" t="s">
        <v>381</v>
      </c>
    </row>
    <row r="450" spans="1:7" ht="15.6" x14ac:dyDescent="0.3">
      <c r="A450" s="22">
        <v>229</v>
      </c>
      <c r="B450" s="47" t="s">
        <v>865</v>
      </c>
      <c r="C450" s="49" t="s">
        <v>301</v>
      </c>
      <c r="D450" s="16" t="s">
        <v>260</v>
      </c>
      <c r="E450" s="22" t="s">
        <v>441</v>
      </c>
      <c r="F450" s="45">
        <v>580000</v>
      </c>
      <c r="G450" s="46" t="s">
        <v>381</v>
      </c>
    </row>
    <row r="451" spans="1:7" ht="15.6" x14ac:dyDescent="0.3">
      <c r="A451" s="22">
        <v>230</v>
      </c>
      <c r="B451" s="47" t="s">
        <v>866</v>
      </c>
      <c r="C451" s="49" t="s">
        <v>867</v>
      </c>
      <c r="D451" s="16" t="s">
        <v>178</v>
      </c>
      <c r="E451" s="22" t="s">
        <v>441</v>
      </c>
      <c r="F451" s="45">
        <v>580000</v>
      </c>
      <c r="G451" s="46" t="s">
        <v>381</v>
      </c>
    </row>
    <row r="452" spans="1:7" ht="15.6" x14ac:dyDescent="0.3">
      <c r="A452" s="22">
        <v>231</v>
      </c>
      <c r="B452" s="47" t="s">
        <v>868</v>
      </c>
      <c r="C452" s="49" t="s">
        <v>869</v>
      </c>
      <c r="D452" s="16" t="s">
        <v>35</v>
      </c>
      <c r="E452" s="22" t="s">
        <v>441</v>
      </c>
      <c r="F452" s="45">
        <v>580000</v>
      </c>
      <c r="G452" s="46" t="s">
        <v>381</v>
      </c>
    </row>
    <row r="453" spans="1:7" ht="15.6" x14ac:dyDescent="0.3">
      <c r="A453" s="22">
        <v>232</v>
      </c>
      <c r="B453" s="47" t="s">
        <v>870</v>
      </c>
      <c r="C453" s="49" t="s">
        <v>871</v>
      </c>
      <c r="D453" s="16" t="s">
        <v>228</v>
      </c>
      <c r="E453" s="22" t="s">
        <v>441</v>
      </c>
      <c r="F453" s="45">
        <v>580000</v>
      </c>
      <c r="G453" s="46" t="s">
        <v>381</v>
      </c>
    </row>
    <row r="454" spans="1:7" ht="15.6" x14ac:dyDescent="0.3">
      <c r="A454" s="22">
        <v>233</v>
      </c>
      <c r="B454" s="47" t="s">
        <v>872</v>
      </c>
      <c r="C454" s="49" t="s">
        <v>471</v>
      </c>
      <c r="D454" s="16" t="s">
        <v>873</v>
      </c>
      <c r="E454" s="22" t="s">
        <v>441</v>
      </c>
      <c r="F454" s="45">
        <v>580000</v>
      </c>
      <c r="G454" s="46" t="s">
        <v>381</v>
      </c>
    </row>
    <row r="455" spans="1:7" ht="15.6" x14ac:dyDescent="0.3">
      <c r="A455" s="22">
        <v>234</v>
      </c>
      <c r="B455" s="47" t="s">
        <v>874</v>
      </c>
      <c r="C455" s="49" t="s">
        <v>733</v>
      </c>
      <c r="D455" s="16" t="s">
        <v>123</v>
      </c>
      <c r="E455" s="22" t="s">
        <v>441</v>
      </c>
      <c r="F455" s="45">
        <v>580000</v>
      </c>
      <c r="G455" s="46" t="s">
        <v>381</v>
      </c>
    </row>
    <row r="456" spans="1:7" ht="15.6" x14ac:dyDescent="0.3">
      <c r="A456" s="22">
        <v>235</v>
      </c>
      <c r="B456" s="47" t="s">
        <v>875</v>
      </c>
      <c r="C456" s="49" t="s">
        <v>81</v>
      </c>
      <c r="D456" s="16" t="s">
        <v>39</v>
      </c>
      <c r="E456" s="22" t="s">
        <v>441</v>
      </c>
      <c r="F456" s="45">
        <v>580000</v>
      </c>
      <c r="G456" s="46" t="s">
        <v>381</v>
      </c>
    </row>
    <row r="457" spans="1:7" ht="15.6" x14ac:dyDescent="0.3">
      <c r="A457" s="22">
        <v>236</v>
      </c>
      <c r="B457" s="47" t="s">
        <v>876</v>
      </c>
      <c r="C457" s="49" t="s">
        <v>877</v>
      </c>
      <c r="D457" s="16" t="s">
        <v>878</v>
      </c>
      <c r="E457" s="22" t="s">
        <v>441</v>
      </c>
      <c r="F457" s="45">
        <v>580000</v>
      </c>
      <c r="G457" s="46" t="s">
        <v>381</v>
      </c>
    </row>
    <row r="458" spans="1:7" ht="15.6" x14ac:dyDescent="0.3">
      <c r="A458" s="22">
        <v>237</v>
      </c>
      <c r="B458" s="47" t="s">
        <v>879</v>
      </c>
      <c r="C458" s="49" t="s">
        <v>880</v>
      </c>
      <c r="D458" s="16" t="s">
        <v>711</v>
      </c>
      <c r="E458" s="22" t="s">
        <v>441</v>
      </c>
      <c r="F458" s="45">
        <v>580000</v>
      </c>
      <c r="G458" s="46" t="s">
        <v>381</v>
      </c>
    </row>
    <row r="459" spans="1:7" ht="15.6" x14ac:dyDescent="0.3">
      <c r="A459" s="22">
        <v>238</v>
      </c>
      <c r="B459" s="47" t="s">
        <v>881</v>
      </c>
      <c r="C459" s="49" t="s">
        <v>882</v>
      </c>
      <c r="D459" s="16" t="s">
        <v>203</v>
      </c>
      <c r="E459" s="22" t="s">
        <v>441</v>
      </c>
      <c r="F459" s="45">
        <v>580000</v>
      </c>
      <c r="G459" s="46" t="s">
        <v>381</v>
      </c>
    </row>
    <row r="460" spans="1:7" ht="15.6" x14ac:dyDescent="0.3">
      <c r="A460" s="22">
        <v>239</v>
      </c>
      <c r="B460" s="47" t="s">
        <v>883</v>
      </c>
      <c r="C460" s="49" t="s">
        <v>884</v>
      </c>
      <c r="D460" s="16" t="s">
        <v>473</v>
      </c>
      <c r="E460" s="22" t="s">
        <v>441</v>
      </c>
      <c r="F460" s="45">
        <v>580000</v>
      </c>
      <c r="G460" s="46" t="s">
        <v>381</v>
      </c>
    </row>
    <row r="461" spans="1:7" ht="15.6" x14ac:dyDescent="0.3">
      <c r="A461" s="22">
        <v>240</v>
      </c>
      <c r="B461" s="47" t="s">
        <v>885</v>
      </c>
      <c r="C461" s="49" t="s">
        <v>343</v>
      </c>
      <c r="D461" s="16" t="s">
        <v>148</v>
      </c>
      <c r="E461" s="22" t="s">
        <v>441</v>
      </c>
      <c r="F461" s="45">
        <v>580000</v>
      </c>
      <c r="G461" s="46" t="s">
        <v>381</v>
      </c>
    </row>
    <row r="462" spans="1:7" ht="15.6" x14ac:dyDescent="0.3">
      <c r="A462" s="22">
        <v>241</v>
      </c>
      <c r="B462" s="47" t="s">
        <v>886</v>
      </c>
      <c r="C462" s="49" t="s">
        <v>887</v>
      </c>
      <c r="D462" s="16" t="s">
        <v>355</v>
      </c>
      <c r="E462" s="22" t="s">
        <v>441</v>
      </c>
      <c r="F462" s="45">
        <v>580000</v>
      </c>
      <c r="G462" s="46" t="s">
        <v>381</v>
      </c>
    </row>
    <row r="463" spans="1:7" ht="15.6" x14ac:dyDescent="0.3">
      <c r="A463" s="22">
        <v>242</v>
      </c>
      <c r="B463" s="47" t="s">
        <v>888</v>
      </c>
      <c r="C463" s="49" t="s">
        <v>889</v>
      </c>
      <c r="D463" s="16" t="s">
        <v>148</v>
      </c>
      <c r="E463" s="22" t="s">
        <v>441</v>
      </c>
      <c r="F463" s="45">
        <v>580000</v>
      </c>
      <c r="G463" s="46" t="s">
        <v>381</v>
      </c>
    </row>
    <row r="464" spans="1:7" ht="15.6" x14ac:dyDescent="0.3">
      <c r="A464" s="22">
        <v>243</v>
      </c>
      <c r="B464" s="47" t="s">
        <v>890</v>
      </c>
      <c r="C464" s="49" t="s">
        <v>891</v>
      </c>
      <c r="D464" s="16" t="s">
        <v>892</v>
      </c>
      <c r="E464" s="22" t="s">
        <v>441</v>
      </c>
      <c r="F464" s="45">
        <v>580000</v>
      </c>
      <c r="G464" s="46" t="s">
        <v>381</v>
      </c>
    </row>
    <row r="465" spans="1:7" ht="15.6" x14ac:dyDescent="0.3">
      <c r="A465" s="22">
        <v>244</v>
      </c>
      <c r="B465" s="47" t="s">
        <v>893</v>
      </c>
      <c r="C465" s="49" t="s">
        <v>894</v>
      </c>
      <c r="D465" s="16" t="s">
        <v>335</v>
      </c>
      <c r="E465" s="22" t="s">
        <v>441</v>
      </c>
      <c r="F465" s="45">
        <v>580000</v>
      </c>
      <c r="G465" s="46" t="s">
        <v>381</v>
      </c>
    </row>
    <row r="466" spans="1:7" ht="15.6" x14ac:dyDescent="0.3">
      <c r="A466" s="22">
        <v>245</v>
      </c>
      <c r="B466" s="47" t="s">
        <v>895</v>
      </c>
      <c r="C466" s="49" t="s">
        <v>896</v>
      </c>
      <c r="D466" s="16" t="s">
        <v>205</v>
      </c>
      <c r="E466" s="22" t="s">
        <v>441</v>
      </c>
      <c r="F466" s="45">
        <v>580000</v>
      </c>
      <c r="G466" s="46" t="s">
        <v>381</v>
      </c>
    </row>
    <row r="467" spans="1:7" ht="15.6" x14ac:dyDescent="0.3">
      <c r="A467" s="22">
        <v>246</v>
      </c>
      <c r="B467" s="47" t="s">
        <v>897</v>
      </c>
      <c r="C467" s="49" t="s">
        <v>688</v>
      </c>
      <c r="D467" s="16" t="s">
        <v>372</v>
      </c>
      <c r="E467" s="22" t="s">
        <v>441</v>
      </c>
      <c r="F467" s="45">
        <v>580000</v>
      </c>
      <c r="G467" s="46" t="s">
        <v>381</v>
      </c>
    </row>
    <row r="468" spans="1:7" ht="15.6" x14ac:dyDescent="0.3">
      <c r="A468" s="22">
        <v>247</v>
      </c>
      <c r="B468" s="47" t="s">
        <v>898</v>
      </c>
      <c r="C468" s="49" t="s">
        <v>899</v>
      </c>
      <c r="D468" s="16" t="s">
        <v>900</v>
      </c>
      <c r="E468" s="22" t="s">
        <v>441</v>
      </c>
      <c r="F468" s="45">
        <v>580000</v>
      </c>
      <c r="G468" s="46" t="s">
        <v>381</v>
      </c>
    </row>
    <row r="469" spans="1:7" ht="15.6" x14ac:dyDescent="0.3">
      <c r="A469" s="22">
        <v>248</v>
      </c>
      <c r="B469" s="47" t="s">
        <v>901</v>
      </c>
      <c r="C469" s="49" t="s">
        <v>902</v>
      </c>
      <c r="D469" s="16" t="s">
        <v>23</v>
      </c>
      <c r="E469" s="22" t="s">
        <v>441</v>
      </c>
      <c r="F469" s="45">
        <v>580000</v>
      </c>
      <c r="G469" s="46" t="s">
        <v>381</v>
      </c>
    </row>
    <row r="470" spans="1:7" ht="15.6" x14ac:dyDescent="0.3">
      <c r="A470" s="22">
        <v>249</v>
      </c>
      <c r="B470" s="47" t="s">
        <v>903</v>
      </c>
      <c r="C470" s="49" t="s">
        <v>904</v>
      </c>
      <c r="D470" s="16" t="s">
        <v>270</v>
      </c>
      <c r="E470" s="22" t="s">
        <v>441</v>
      </c>
      <c r="F470" s="45">
        <v>580000</v>
      </c>
      <c r="G470" s="46" t="s">
        <v>381</v>
      </c>
    </row>
    <row r="471" spans="1:7" ht="15.6" x14ac:dyDescent="0.3">
      <c r="A471" s="22">
        <v>250</v>
      </c>
      <c r="B471" s="47" t="s">
        <v>905</v>
      </c>
      <c r="C471" s="49" t="s">
        <v>906</v>
      </c>
      <c r="D471" s="16" t="s">
        <v>85</v>
      </c>
      <c r="E471" s="22" t="s">
        <v>441</v>
      </c>
      <c r="F471" s="45">
        <v>580000</v>
      </c>
      <c r="G471" s="46" t="s">
        <v>381</v>
      </c>
    </row>
    <row r="472" spans="1:7" ht="15.6" x14ac:dyDescent="0.3">
      <c r="A472" s="22">
        <v>251</v>
      </c>
      <c r="B472" s="47" t="s">
        <v>907</v>
      </c>
      <c r="C472" s="49" t="s">
        <v>908</v>
      </c>
      <c r="D472" s="16" t="s">
        <v>25</v>
      </c>
      <c r="E472" s="22" t="s">
        <v>441</v>
      </c>
      <c r="F472" s="45">
        <v>580000</v>
      </c>
      <c r="G472" s="46" t="s">
        <v>381</v>
      </c>
    </row>
    <row r="473" spans="1:7" ht="15.6" x14ac:dyDescent="0.3">
      <c r="A473" s="22">
        <v>252</v>
      </c>
      <c r="B473" s="47" t="s">
        <v>909</v>
      </c>
      <c r="C473" s="49" t="s">
        <v>623</v>
      </c>
      <c r="D473" s="16" t="s">
        <v>144</v>
      </c>
      <c r="E473" s="22" t="s">
        <v>441</v>
      </c>
      <c r="F473" s="45">
        <v>580000</v>
      </c>
      <c r="G473" s="46" t="s">
        <v>381</v>
      </c>
    </row>
    <row r="474" spans="1:7" ht="15.6" x14ac:dyDescent="0.3">
      <c r="A474" s="22">
        <v>253</v>
      </c>
      <c r="B474" s="47" t="s">
        <v>910</v>
      </c>
      <c r="C474" s="49" t="s">
        <v>623</v>
      </c>
      <c r="D474" s="16" t="s">
        <v>159</v>
      </c>
      <c r="E474" s="22" t="s">
        <v>441</v>
      </c>
      <c r="F474" s="45">
        <v>580000</v>
      </c>
      <c r="G474" s="46" t="s">
        <v>384</v>
      </c>
    </row>
    <row r="475" spans="1:7" ht="15.6" x14ac:dyDescent="0.3">
      <c r="A475" s="22">
        <v>254</v>
      </c>
      <c r="B475" s="47" t="s">
        <v>911</v>
      </c>
      <c r="C475" s="49" t="s">
        <v>818</v>
      </c>
      <c r="D475" s="16" t="s">
        <v>270</v>
      </c>
      <c r="E475" s="22" t="s">
        <v>441</v>
      </c>
      <c r="F475" s="45">
        <v>580000</v>
      </c>
      <c r="G475" s="46" t="s">
        <v>384</v>
      </c>
    </row>
    <row r="476" spans="1:7" ht="15.6" x14ac:dyDescent="0.3">
      <c r="A476" s="22">
        <v>255</v>
      </c>
      <c r="B476" s="47" t="s">
        <v>912</v>
      </c>
      <c r="C476" s="49" t="s">
        <v>913</v>
      </c>
      <c r="D476" s="16" t="s">
        <v>292</v>
      </c>
      <c r="E476" s="22" t="s">
        <v>441</v>
      </c>
      <c r="F476" s="45">
        <v>580000</v>
      </c>
      <c r="G476" s="46" t="s">
        <v>384</v>
      </c>
    </row>
    <row r="477" spans="1:7" ht="15.6" x14ac:dyDescent="0.3">
      <c r="A477" s="22">
        <v>256</v>
      </c>
      <c r="B477" s="47" t="s">
        <v>914</v>
      </c>
      <c r="C477" s="49" t="s">
        <v>915</v>
      </c>
      <c r="D477" s="16" t="s">
        <v>14</v>
      </c>
      <c r="E477" s="22" t="s">
        <v>441</v>
      </c>
      <c r="F477" s="45">
        <v>580000</v>
      </c>
      <c r="G477" s="46" t="s">
        <v>384</v>
      </c>
    </row>
    <row r="478" spans="1:7" ht="15.6" x14ac:dyDescent="0.3">
      <c r="A478" s="22">
        <v>257</v>
      </c>
      <c r="B478" s="47" t="s">
        <v>916</v>
      </c>
      <c r="C478" s="49" t="s">
        <v>917</v>
      </c>
      <c r="D478" s="16" t="s">
        <v>39</v>
      </c>
      <c r="E478" s="22" t="s">
        <v>441</v>
      </c>
      <c r="F478" s="45">
        <v>580000</v>
      </c>
      <c r="G478" s="46" t="s">
        <v>384</v>
      </c>
    </row>
    <row r="479" spans="1:7" ht="15.6" x14ac:dyDescent="0.3">
      <c r="A479" s="22">
        <v>258</v>
      </c>
      <c r="B479" s="47" t="s">
        <v>918</v>
      </c>
      <c r="C479" s="49" t="s">
        <v>427</v>
      </c>
      <c r="D479" s="16" t="s">
        <v>35</v>
      </c>
      <c r="E479" s="22" t="s">
        <v>441</v>
      </c>
      <c r="F479" s="45">
        <v>580000</v>
      </c>
      <c r="G479" s="46" t="s">
        <v>384</v>
      </c>
    </row>
    <row r="480" spans="1:7" ht="15.6" x14ac:dyDescent="0.3">
      <c r="A480" s="22">
        <v>259</v>
      </c>
      <c r="B480" s="47" t="s">
        <v>919</v>
      </c>
      <c r="C480" s="49" t="s">
        <v>920</v>
      </c>
      <c r="D480" s="16" t="s">
        <v>137</v>
      </c>
      <c r="E480" s="22" t="s">
        <v>441</v>
      </c>
      <c r="F480" s="45">
        <v>580000</v>
      </c>
      <c r="G480" s="46" t="s">
        <v>384</v>
      </c>
    </row>
    <row r="481" spans="1:7" ht="15.6" x14ac:dyDescent="0.3">
      <c r="A481" s="22">
        <v>260</v>
      </c>
      <c r="B481" s="47" t="s">
        <v>921</v>
      </c>
      <c r="C481" s="49" t="s">
        <v>922</v>
      </c>
      <c r="D481" s="16" t="s">
        <v>270</v>
      </c>
      <c r="E481" s="22" t="s">
        <v>441</v>
      </c>
      <c r="F481" s="45">
        <v>580000</v>
      </c>
      <c r="G481" s="46" t="s">
        <v>384</v>
      </c>
    </row>
    <row r="482" spans="1:7" ht="15.6" x14ac:dyDescent="0.3">
      <c r="A482" s="22">
        <v>261</v>
      </c>
      <c r="B482" s="47" t="s">
        <v>923</v>
      </c>
      <c r="C482" s="49" t="s">
        <v>924</v>
      </c>
      <c r="D482" s="16" t="s">
        <v>267</v>
      </c>
      <c r="E482" s="22" t="s">
        <v>441</v>
      </c>
      <c r="F482" s="45">
        <v>580000</v>
      </c>
      <c r="G482" s="46" t="s">
        <v>384</v>
      </c>
    </row>
    <row r="483" spans="1:7" ht="15.6" x14ac:dyDescent="0.3">
      <c r="A483" s="22">
        <v>262</v>
      </c>
      <c r="B483" s="47" t="s">
        <v>925</v>
      </c>
      <c r="C483" s="49" t="s">
        <v>926</v>
      </c>
      <c r="D483" s="16" t="s">
        <v>123</v>
      </c>
      <c r="E483" s="22" t="s">
        <v>441</v>
      </c>
      <c r="F483" s="45">
        <v>580000</v>
      </c>
      <c r="G483" s="46" t="s">
        <v>384</v>
      </c>
    </row>
    <row r="484" spans="1:7" ht="15.6" x14ac:dyDescent="0.3">
      <c r="A484" s="22">
        <v>263</v>
      </c>
      <c r="B484" s="47" t="s">
        <v>927</v>
      </c>
      <c r="C484" s="49" t="s">
        <v>928</v>
      </c>
      <c r="D484" s="16" t="s">
        <v>270</v>
      </c>
      <c r="E484" s="22" t="s">
        <v>441</v>
      </c>
      <c r="F484" s="45">
        <v>580000</v>
      </c>
      <c r="G484" s="46" t="s">
        <v>384</v>
      </c>
    </row>
    <row r="485" spans="1:7" ht="15.6" x14ac:dyDescent="0.3">
      <c r="A485" s="22">
        <v>264</v>
      </c>
      <c r="B485" s="47" t="s">
        <v>929</v>
      </c>
      <c r="C485" s="49" t="s">
        <v>930</v>
      </c>
      <c r="D485" s="16" t="s">
        <v>111</v>
      </c>
      <c r="E485" s="22" t="s">
        <v>441</v>
      </c>
      <c r="F485" s="45">
        <v>580000</v>
      </c>
      <c r="G485" s="46" t="s">
        <v>384</v>
      </c>
    </row>
    <row r="486" spans="1:7" ht="15.6" x14ac:dyDescent="0.3">
      <c r="A486" s="22">
        <v>265</v>
      </c>
      <c r="B486" s="47" t="s">
        <v>931</v>
      </c>
      <c r="C486" s="49" t="s">
        <v>932</v>
      </c>
      <c r="D486" s="16" t="s">
        <v>933</v>
      </c>
      <c r="E486" s="22" t="s">
        <v>441</v>
      </c>
      <c r="F486" s="45">
        <v>580000</v>
      </c>
      <c r="G486" s="46" t="s">
        <v>384</v>
      </c>
    </row>
    <row r="487" spans="1:7" ht="15.6" x14ac:dyDescent="0.3">
      <c r="A487" s="22">
        <v>266</v>
      </c>
      <c r="B487" s="47" t="s">
        <v>934</v>
      </c>
      <c r="C487" s="49" t="s">
        <v>376</v>
      </c>
      <c r="D487" s="16" t="s">
        <v>121</v>
      </c>
      <c r="E487" s="22" t="s">
        <v>441</v>
      </c>
      <c r="F487" s="45">
        <v>580000</v>
      </c>
      <c r="G487" s="46" t="s">
        <v>384</v>
      </c>
    </row>
    <row r="488" spans="1:7" ht="15.6" x14ac:dyDescent="0.3">
      <c r="A488" s="22">
        <v>267</v>
      </c>
      <c r="B488" s="47" t="s">
        <v>935</v>
      </c>
      <c r="C488" s="49" t="s">
        <v>357</v>
      </c>
      <c r="D488" s="16" t="s">
        <v>82</v>
      </c>
      <c r="E488" s="22" t="s">
        <v>441</v>
      </c>
      <c r="F488" s="45">
        <v>580000</v>
      </c>
      <c r="G488" s="46" t="s">
        <v>384</v>
      </c>
    </row>
    <row r="489" spans="1:7" ht="15.6" x14ac:dyDescent="0.3">
      <c r="A489" s="22">
        <v>268</v>
      </c>
      <c r="B489" s="47" t="s">
        <v>936</v>
      </c>
      <c r="C489" s="49" t="s">
        <v>259</v>
      </c>
      <c r="D489" s="16" t="s">
        <v>85</v>
      </c>
      <c r="E489" s="22" t="s">
        <v>441</v>
      </c>
      <c r="F489" s="45">
        <v>580000</v>
      </c>
      <c r="G489" s="46" t="s">
        <v>384</v>
      </c>
    </row>
    <row r="490" spans="1:7" ht="15.6" x14ac:dyDescent="0.3">
      <c r="A490" s="22">
        <v>269</v>
      </c>
      <c r="B490" s="47" t="s">
        <v>937</v>
      </c>
      <c r="C490" s="49" t="s">
        <v>348</v>
      </c>
      <c r="D490" s="16" t="s">
        <v>938</v>
      </c>
      <c r="E490" s="22" t="s">
        <v>441</v>
      </c>
      <c r="F490" s="45">
        <v>580000</v>
      </c>
      <c r="G490" s="46" t="s">
        <v>384</v>
      </c>
    </row>
    <row r="491" spans="1:7" ht="15.6" x14ac:dyDescent="0.3">
      <c r="A491" s="22">
        <v>270</v>
      </c>
      <c r="B491" s="47" t="s">
        <v>939</v>
      </c>
      <c r="C491" s="49" t="s">
        <v>471</v>
      </c>
      <c r="D491" s="16" t="s">
        <v>23</v>
      </c>
      <c r="E491" s="22" t="s">
        <v>441</v>
      </c>
      <c r="F491" s="45">
        <v>580000</v>
      </c>
      <c r="G491" s="46" t="s">
        <v>384</v>
      </c>
    </row>
    <row r="492" spans="1:7" ht="15.6" x14ac:dyDescent="0.3">
      <c r="A492" s="22">
        <v>271</v>
      </c>
      <c r="B492" s="47" t="s">
        <v>940</v>
      </c>
      <c r="C492" s="49" t="s">
        <v>941</v>
      </c>
      <c r="D492" s="16" t="s">
        <v>364</v>
      </c>
      <c r="E492" s="22" t="s">
        <v>441</v>
      </c>
      <c r="F492" s="45">
        <v>580000</v>
      </c>
      <c r="G492" s="46" t="s">
        <v>384</v>
      </c>
    </row>
    <row r="493" spans="1:7" ht="15.6" x14ac:dyDescent="0.3">
      <c r="A493" s="22">
        <v>272</v>
      </c>
      <c r="B493" s="47" t="s">
        <v>942</v>
      </c>
      <c r="C493" s="49" t="s">
        <v>943</v>
      </c>
      <c r="D493" s="16" t="s">
        <v>29</v>
      </c>
      <c r="E493" s="22" t="s">
        <v>441</v>
      </c>
      <c r="F493" s="45">
        <v>580000</v>
      </c>
      <c r="G493" s="46" t="s">
        <v>384</v>
      </c>
    </row>
    <row r="494" spans="1:7" ht="15.6" x14ac:dyDescent="0.3">
      <c r="A494" s="22">
        <v>273</v>
      </c>
      <c r="B494" s="47" t="s">
        <v>944</v>
      </c>
      <c r="C494" s="49" t="s">
        <v>945</v>
      </c>
      <c r="D494" s="16" t="s">
        <v>270</v>
      </c>
      <c r="E494" s="22" t="s">
        <v>441</v>
      </c>
      <c r="F494" s="45">
        <v>580000</v>
      </c>
      <c r="G494" s="46" t="s">
        <v>384</v>
      </c>
    </row>
    <row r="495" spans="1:7" ht="15.6" x14ac:dyDescent="0.3">
      <c r="A495" s="22">
        <v>274</v>
      </c>
      <c r="B495" s="47" t="s">
        <v>946</v>
      </c>
      <c r="C495" s="49" t="s">
        <v>471</v>
      </c>
      <c r="D495" s="16" t="s">
        <v>205</v>
      </c>
      <c r="E495" s="22" t="s">
        <v>441</v>
      </c>
      <c r="F495" s="45">
        <v>580000</v>
      </c>
      <c r="G495" s="46" t="s">
        <v>384</v>
      </c>
    </row>
    <row r="496" spans="1:7" ht="15.6" x14ac:dyDescent="0.3">
      <c r="A496" s="22">
        <v>275</v>
      </c>
      <c r="B496" s="47" t="s">
        <v>947</v>
      </c>
      <c r="C496" s="49" t="s">
        <v>948</v>
      </c>
      <c r="D496" s="16" t="s">
        <v>203</v>
      </c>
      <c r="E496" s="22" t="s">
        <v>441</v>
      </c>
      <c r="F496" s="45">
        <v>580000</v>
      </c>
      <c r="G496" s="46" t="s">
        <v>384</v>
      </c>
    </row>
    <row r="497" spans="1:7" ht="15.6" x14ac:dyDescent="0.3">
      <c r="A497" s="22">
        <v>276</v>
      </c>
      <c r="B497" s="47" t="s">
        <v>949</v>
      </c>
      <c r="C497" s="49" t="s">
        <v>950</v>
      </c>
      <c r="D497" s="16" t="s">
        <v>88</v>
      </c>
      <c r="E497" s="22" t="s">
        <v>441</v>
      </c>
      <c r="F497" s="45">
        <v>580000</v>
      </c>
      <c r="G497" s="46" t="s">
        <v>384</v>
      </c>
    </row>
    <row r="498" spans="1:7" ht="15.6" x14ac:dyDescent="0.3">
      <c r="A498" s="22">
        <v>277</v>
      </c>
      <c r="B498" s="47" t="s">
        <v>951</v>
      </c>
      <c r="C498" s="49" t="s">
        <v>952</v>
      </c>
      <c r="D498" s="16" t="s">
        <v>205</v>
      </c>
      <c r="E498" s="22" t="s">
        <v>441</v>
      </c>
      <c r="F498" s="45">
        <v>580000</v>
      </c>
      <c r="G498" s="46" t="s">
        <v>384</v>
      </c>
    </row>
    <row r="499" spans="1:7" ht="15.6" x14ac:dyDescent="0.3">
      <c r="A499" s="22">
        <v>278</v>
      </c>
      <c r="B499" s="47" t="s">
        <v>953</v>
      </c>
      <c r="C499" s="49" t="s">
        <v>954</v>
      </c>
      <c r="D499" s="16" t="s">
        <v>236</v>
      </c>
      <c r="E499" s="22" t="s">
        <v>441</v>
      </c>
      <c r="F499" s="45">
        <v>580000</v>
      </c>
      <c r="G499" s="46" t="s">
        <v>384</v>
      </c>
    </row>
    <row r="500" spans="1:7" ht="15.6" x14ac:dyDescent="0.3">
      <c r="A500" s="22">
        <v>279</v>
      </c>
      <c r="B500" s="47" t="s">
        <v>955</v>
      </c>
      <c r="C500" s="49" t="s">
        <v>168</v>
      </c>
      <c r="D500" s="16" t="s">
        <v>351</v>
      </c>
      <c r="E500" s="22" t="s">
        <v>441</v>
      </c>
      <c r="F500" s="45">
        <v>580000</v>
      </c>
      <c r="G500" s="46" t="s">
        <v>384</v>
      </c>
    </row>
    <row r="501" spans="1:7" ht="15.6" x14ac:dyDescent="0.3">
      <c r="A501" s="22">
        <v>280</v>
      </c>
      <c r="B501" s="47" t="s">
        <v>956</v>
      </c>
      <c r="C501" s="49" t="s">
        <v>117</v>
      </c>
      <c r="D501" s="16" t="s">
        <v>201</v>
      </c>
      <c r="E501" s="22" t="s">
        <v>441</v>
      </c>
      <c r="F501" s="45">
        <v>580000</v>
      </c>
      <c r="G501" s="46" t="s">
        <v>384</v>
      </c>
    </row>
    <row r="502" spans="1:7" ht="15.6" x14ac:dyDescent="0.3">
      <c r="A502" s="22">
        <v>281</v>
      </c>
      <c r="B502" s="47" t="s">
        <v>957</v>
      </c>
      <c r="C502" s="49" t="s">
        <v>950</v>
      </c>
      <c r="D502" s="16" t="s">
        <v>665</v>
      </c>
      <c r="E502" s="22" t="s">
        <v>441</v>
      </c>
      <c r="F502" s="45">
        <v>580000</v>
      </c>
      <c r="G502" s="46" t="s">
        <v>384</v>
      </c>
    </row>
    <row r="503" spans="1:7" ht="15.6" x14ac:dyDescent="0.3">
      <c r="A503" s="22">
        <v>282</v>
      </c>
      <c r="B503" s="47" t="s">
        <v>958</v>
      </c>
      <c r="C503" s="49" t="s">
        <v>147</v>
      </c>
      <c r="D503" s="16" t="s">
        <v>363</v>
      </c>
      <c r="E503" s="22" t="s">
        <v>441</v>
      </c>
      <c r="F503" s="45">
        <v>580000</v>
      </c>
      <c r="G503" s="46" t="s">
        <v>384</v>
      </c>
    </row>
    <row r="504" spans="1:7" ht="15.6" x14ac:dyDescent="0.3">
      <c r="A504" s="22">
        <v>283</v>
      </c>
      <c r="B504" s="47" t="s">
        <v>959</v>
      </c>
      <c r="C504" s="49" t="s">
        <v>960</v>
      </c>
      <c r="D504" s="16" t="s">
        <v>961</v>
      </c>
      <c r="E504" s="22" t="s">
        <v>441</v>
      </c>
      <c r="F504" s="45">
        <v>580000</v>
      </c>
      <c r="G504" s="46" t="s">
        <v>384</v>
      </c>
    </row>
    <row r="505" spans="1:7" ht="15.6" x14ac:dyDescent="0.3">
      <c r="A505" s="22">
        <v>284</v>
      </c>
      <c r="B505" s="47" t="s">
        <v>962</v>
      </c>
      <c r="C505" s="49" t="s">
        <v>963</v>
      </c>
      <c r="D505" s="16" t="s">
        <v>964</v>
      </c>
      <c r="E505" s="22" t="s">
        <v>441</v>
      </c>
      <c r="F505" s="45">
        <v>580000</v>
      </c>
      <c r="G505" s="46" t="s">
        <v>384</v>
      </c>
    </row>
    <row r="506" spans="1:7" ht="15.6" x14ac:dyDescent="0.3">
      <c r="A506" s="22">
        <v>285</v>
      </c>
      <c r="B506" s="47" t="s">
        <v>965</v>
      </c>
      <c r="C506" s="49" t="s">
        <v>966</v>
      </c>
      <c r="D506" s="16" t="s">
        <v>267</v>
      </c>
      <c r="E506" s="22" t="s">
        <v>441</v>
      </c>
      <c r="F506" s="45">
        <v>580000</v>
      </c>
      <c r="G506" s="46" t="s">
        <v>384</v>
      </c>
    </row>
    <row r="507" spans="1:7" ht="15.6" x14ac:dyDescent="0.3">
      <c r="A507" s="22">
        <v>286</v>
      </c>
      <c r="B507" s="47" t="s">
        <v>967</v>
      </c>
      <c r="C507" s="49" t="s">
        <v>968</v>
      </c>
      <c r="D507" s="16" t="s">
        <v>969</v>
      </c>
      <c r="E507" s="22" t="s">
        <v>441</v>
      </c>
      <c r="F507" s="45">
        <v>580000</v>
      </c>
      <c r="G507" s="46" t="s">
        <v>384</v>
      </c>
    </row>
    <row r="508" spans="1:7" ht="15.6" x14ac:dyDescent="0.3">
      <c r="A508" s="22">
        <v>287</v>
      </c>
      <c r="B508" s="47" t="s">
        <v>970</v>
      </c>
      <c r="C508" s="49" t="s">
        <v>271</v>
      </c>
      <c r="D508" s="16" t="s">
        <v>971</v>
      </c>
      <c r="E508" s="22" t="s">
        <v>441</v>
      </c>
      <c r="F508" s="45">
        <v>580000</v>
      </c>
      <c r="G508" s="46" t="s">
        <v>384</v>
      </c>
    </row>
    <row r="509" spans="1:7" ht="15.6" x14ac:dyDescent="0.3">
      <c r="A509" s="22">
        <v>288</v>
      </c>
      <c r="B509" s="47" t="s">
        <v>972</v>
      </c>
      <c r="C509" s="49" t="s">
        <v>283</v>
      </c>
      <c r="D509" s="16" t="s">
        <v>973</v>
      </c>
      <c r="E509" s="22" t="s">
        <v>441</v>
      </c>
      <c r="F509" s="45">
        <v>580000</v>
      </c>
      <c r="G509" s="46" t="s">
        <v>384</v>
      </c>
    </row>
    <row r="510" spans="1:7" ht="15.6" x14ac:dyDescent="0.3">
      <c r="A510" s="22">
        <v>289</v>
      </c>
      <c r="B510" s="47" t="s">
        <v>974</v>
      </c>
      <c r="C510" s="49" t="s">
        <v>688</v>
      </c>
      <c r="D510" s="16" t="s">
        <v>975</v>
      </c>
      <c r="E510" s="22" t="s">
        <v>441</v>
      </c>
      <c r="F510" s="45">
        <v>580000</v>
      </c>
      <c r="G510" s="46" t="s">
        <v>384</v>
      </c>
    </row>
    <row r="511" spans="1:7" ht="15.6" x14ac:dyDescent="0.3">
      <c r="A511" s="22">
        <v>290</v>
      </c>
      <c r="B511" s="47" t="s">
        <v>976</v>
      </c>
      <c r="C511" s="49" t="s">
        <v>977</v>
      </c>
      <c r="D511" s="16" t="s">
        <v>205</v>
      </c>
      <c r="E511" s="22" t="s">
        <v>441</v>
      </c>
      <c r="F511" s="45">
        <v>580000</v>
      </c>
      <c r="G511" s="46" t="s">
        <v>384</v>
      </c>
    </row>
    <row r="512" spans="1:7" ht="15.6" x14ac:dyDescent="0.3">
      <c r="A512" s="22">
        <v>291</v>
      </c>
      <c r="B512" s="47" t="s">
        <v>978</v>
      </c>
      <c r="C512" s="49" t="s">
        <v>218</v>
      </c>
      <c r="D512" s="16" t="s">
        <v>979</v>
      </c>
      <c r="E512" s="22" t="s">
        <v>441</v>
      </c>
      <c r="F512" s="45">
        <v>580000</v>
      </c>
      <c r="G512" s="46" t="s">
        <v>384</v>
      </c>
    </row>
    <row r="513" spans="1:7" ht="15.6" x14ac:dyDescent="0.3">
      <c r="A513" s="22">
        <v>292</v>
      </c>
      <c r="B513" s="47" t="s">
        <v>980</v>
      </c>
      <c r="C513" s="49" t="s">
        <v>981</v>
      </c>
      <c r="D513" s="16" t="s">
        <v>23</v>
      </c>
      <c r="E513" s="22" t="s">
        <v>441</v>
      </c>
      <c r="F513" s="45">
        <v>580000</v>
      </c>
      <c r="G513" s="46" t="s">
        <v>384</v>
      </c>
    </row>
    <row r="514" spans="1:7" ht="15.6" x14ac:dyDescent="0.3">
      <c r="A514" s="22">
        <v>293</v>
      </c>
      <c r="B514" s="47" t="s">
        <v>982</v>
      </c>
      <c r="C514" s="49" t="s">
        <v>547</v>
      </c>
      <c r="D514" s="16" t="s">
        <v>969</v>
      </c>
      <c r="E514" s="22" t="s">
        <v>441</v>
      </c>
      <c r="F514" s="45">
        <v>580000</v>
      </c>
      <c r="G514" s="46" t="s">
        <v>384</v>
      </c>
    </row>
    <row r="515" spans="1:7" ht="15.6" x14ac:dyDescent="0.3">
      <c r="A515" s="22">
        <v>294</v>
      </c>
      <c r="B515" s="47" t="s">
        <v>983</v>
      </c>
      <c r="C515" s="49" t="s">
        <v>378</v>
      </c>
      <c r="D515" s="16" t="s">
        <v>309</v>
      </c>
      <c r="E515" s="22" t="s">
        <v>441</v>
      </c>
      <c r="F515" s="45">
        <v>580000</v>
      </c>
      <c r="G515" s="46" t="s">
        <v>384</v>
      </c>
    </row>
    <row r="516" spans="1:7" ht="15.6" x14ac:dyDescent="0.3">
      <c r="A516" s="22">
        <v>295</v>
      </c>
      <c r="B516" s="47" t="s">
        <v>984</v>
      </c>
      <c r="C516" s="49" t="s">
        <v>623</v>
      </c>
      <c r="D516" s="16" t="s">
        <v>311</v>
      </c>
      <c r="E516" s="22" t="s">
        <v>441</v>
      </c>
      <c r="F516" s="45">
        <v>580000</v>
      </c>
      <c r="G516" s="46" t="s">
        <v>384</v>
      </c>
    </row>
    <row r="517" spans="1:7" ht="15.6" x14ac:dyDescent="0.3">
      <c r="A517" s="22">
        <v>296</v>
      </c>
      <c r="B517" s="47" t="s">
        <v>985</v>
      </c>
      <c r="C517" s="49" t="s">
        <v>986</v>
      </c>
      <c r="D517" s="16" t="s">
        <v>449</v>
      </c>
      <c r="E517" s="22" t="s">
        <v>441</v>
      </c>
      <c r="F517" s="45">
        <v>580000</v>
      </c>
      <c r="G517" s="46" t="s">
        <v>384</v>
      </c>
    </row>
    <row r="518" spans="1:7" ht="15.6" x14ac:dyDescent="0.3">
      <c r="A518" s="22">
        <v>297</v>
      </c>
      <c r="B518" s="47" t="s">
        <v>987</v>
      </c>
      <c r="C518" s="49" t="s">
        <v>547</v>
      </c>
      <c r="D518" s="16" t="s">
        <v>43</v>
      </c>
      <c r="E518" s="22" t="s">
        <v>441</v>
      </c>
      <c r="F518" s="45">
        <v>580000</v>
      </c>
      <c r="G518" s="46" t="s">
        <v>384</v>
      </c>
    </row>
    <row r="519" spans="1:7" ht="15.6" x14ac:dyDescent="0.3">
      <c r="A519" s="22">
        <v>298</v>
      </c>
      <c r="B519" s="47" t="s">
        <v>988</v>
      </c>
      <c r="C519" s="49" t="s">
        <v>989</v>
      </c>
      <c r="D519" s="16" t="s">
        <v>262</v>
      </c>
      <c r="E519" s="22" t="s">
        <v>441</v>
      </c>
      <c r="F519" s="45">
        <v>580000</v>
      </c>
      <c r="G519" s="46" t="s">
        <v>384</v>
      </c>
    </row>
    <row r="520" spans="1:7" ht="15.6" x14ac:dyDescent="0.3">
      <c r="A520" s="63" t="s">
        <v>9</v>
      </c>
      <c r="B520" s="64"/>
      <c r="C520" s="64"/>
      <c r="D520" s="64"/>
      <c r="E520" s="64"/>
      <c r="F520" s="52">
        <f>SUM(F222:F519)</f>
        <v>170220000</v>
      </c>
      <c r="G520" s="53"/>
    </row>
    <row r="521" spans="1:7" ht="16.8" x14ac:dyDescent="0.3">
      <c r="A521" s="65" t="s">
        <v>990</v>
      </c>
      <c r="B521" s="66"/>
      <c r="C521" s="66"/>
      <c r="D521" s="66"/>
      <c r="E521" s="66"/>
      <c r="F521" s="66"/>
      <c r="G521" s="67"/>
    </row>
    <row r="522" spans="1:7" ht="16.8" x14ac:dyDescent="0.3">
      <c r="A522" s="54"/>
      <c r="B522" s="54"/>
      <c r="C522" s="54"/>
      <c r="D522" s="54"/>
      <c r="E522" s="54"/>
      <c r="F522" s="54"/>
      <c r="G522" s="54"/>
    </row>
    <row r="523" spans="1:7" ht="16.8" x14ac:dyDescent="0.3">
      <c r="A523" s="68" t="s">
        <v>991</v>
      </c>
      <c r="B523" s="68"/>
      <c r="C523" s="68"/>
      <c r="D523" s="68"/>
      <c r="E523" s="68"/>
      <c r="F523" s="68"/>
      <c r="G523" s="68"/>
    </row>
    <row r="524" spans="1:7" ht="16.8" x14ac:dyDescent="0.3">
      <c r="A524" s="62" t="s">
        <v>10</v>
      </c>
      <c r="B524" s="62"/>
      <c r="C524" s="62"/>
      <c r="D524" s="55"/>
      <c r="E524" s="62" t="s">
        <v>11</v>
      </c>
      <c r="F524" s="62"/>
      <c r="G524" s="62"/>
    </row>
    <row r="525" spans="1:7" ht="16.8" x14ac:dyDescent="0.3">
      <c r="A525" s="56"/>
      <c r="B525" s="56"/>
      <c r="C525" s="56"/>
      <c r="D525" s="56"/>
      <c r="E525" s="56"/>
      <c r="F525" s="57"/>
      <c r="G525" s="58"/>
    </row>
    <row r="526" spans="1:7" ht="16.8" x14ac:dyDescent="0.3">
      <c r="A526" s="56"/>
      <c r="B526" s="56"/>
      <c r="C526" s="56"/>
      <c r="D526" s="56"/>
      <c r="E526" s="56"/>
      <c r="F526" s="57"/>
      <c r="G526" s="58"/>
    </row>
    <row r="527" spans="1:7" ht="16.8" x14ac:dyDescent="0.3">
      <c r="A527" s="56"/>
      <c r="B527" s="56"/>
      <c r="C527" s="56"/>
      <c r="D527" s="56"/>
      <c r="E527" s="56"/>
      <c r="F527" s="57"/>
      <c r="G527" s="58"/>
    </row>
    <row r="528" spans="1:7" ht="16.8" x14ac:dyDescent="0.3">
      <c r="A528" s="56"/>
      <c r="B528" s="56"/>
      <c r="C528" s="56"/>
      <c r="D528" s="56"/>
      <c r="E528" s="56"/>
      <c r="F528" s="57"/>
      <c r="G528" s="58"/>
    </row>
    <row r="529" spans="1:7" ht="16.8" x14ac:dyDescent="0.3">
      <c r="A529" s="62" t="s">
        <v>12</v>
      </c>
      <c r="B529" s="62"/>
      <c r="C529" s="62"/>
      <c r="D529" s="55"/>
      <c r="E529" s="62" t="s">
        <v>992</v>
      </c>
      <c r="F529" s="62"/>
      <c r="G529" s="62"/>
    </row>
    <row r="530" spans="1:7" x14ac:dyDescent="0.3">
      <c r="A530" s="1"/>
      <c r="B530" s="1"/>
      <c r="C530" s="1"/>
      <c r="D530" s="1"/>
      <c r="E530" s="1"/>
      <c r="F530" s="1"/>
      <c r="G530" s="1"/>
    </row>
    <row r="531" spans="1:7" x14ac:dyDescent="0.3">
      <c r="A531" s="1"/>
      <c r="B531" s="1"/>
      <c r="C531" s="1"/>
      <c r="D531" s="1"/>
      <c r="E531" s="1"/>
      <c r="F531" s="1"/>
      <c r="G531" s="1"/>
    </row>
    <row r="532" spans="1:7" x14ac:dyDescent="0.3">
      <c r="A532" s="1"/>
      <c r="B532" s="1"/>
      <c r="C532" s="1"/>
      <c r="D532" s="1"/>
      <c r="E532" s="1"/>
      <c r="F532" s="1"/>
      <c r="G532" s="1"/>
    </row>
    <row r="533" spans="1:7" x14ac:dyDescent="0.3">
      <c r="A533" s="1"/>
      <c r="B533" s="1"/>
      <c r="C533" s="1"/>
      <c r="D533" s="1"/>
      <c r="E533" s="1"/>
      <c r="F533" s="1"/>
      <c r="G533" s="1"/>
    </row>
    <row r="534" spans="1:7" x14ac:dyDescent="0.3">
      <c r="A534" s="1"/>
      <c r="B534" s="1"/>
      <c r="C534" s="1"/>
      <c r="D534" s="1"/>
      <c r="E534" s="1"/>
      <c r="F534" s="1"/>
      <c r="G534" s="1"/>
    </row>
    <row r="535" spans="1:7" x14ac:dyDescent="0.3">
      <c r="A535" s="1"/>
      <c r="B535" s="1"/>
      <c r="C535" s="1"/>
      <c r="D535" s="1"/>
      <c r="E535" s="1"/>
      <c r="F535" s="1"/>
      <c r="G535" s="1"/>
    </row>
    <row r="536" spans="1:7" x14ac:dyDescent="0.3">
      <c r="A536" s="1"/>
      <c r="B536" s="1"/>
      <c r="C536" s="1"/>
      <c r="D536" s="1"/>
      <c r="E536" s="1"/>
      <c r="F536" s="1"/>
      <c r="G536" s="1"/>
    </row>
    <row r="537" spans="1:7" x14ac:dyDescent="0.3">
      <c r="A537" s="1"/>
      <c r="B537" s="1"/>
      <c r="C537" s="1"/>
      <c r="D537" s="1"/>
      <c r="E537" s="1"/>
      <c r="F537" s="1"/>
      <c r="G537" s="1"/>
    </row>
    <row r="538" spans="1:7" x14ac:dyDescent="0.3">
      <c r="A538" s="1"/>
      <c r="B538" s="1"/>
      <c r="C538" s="1"/>
      <c r="D538" s="1"/>
      <c r="E538" s="1"/>
      <c r="F538" s="1"/>
      <c r="G538" s="1"/>
    </row>
    <row r="539" spans="1:7" x14ac:dyDescent="0.3">
      <c r="A539" s="1"/>
      <c r="B539" s="1"/>
      <c r="C539" s="1"/>
      <c r="D539" s="1"/>
      <c r="E539" s="1"/>
      <c r="F539" s="1"/>
      <c r="G539" s="1"/>
    </row>
    <row r="540" spans="1:7" x14ac:dyDescent="0.3">
      <c r="A540" s="1"/>
      <c r="B540" s="1"/>
      <c r="C540" s="1"/>
      <c r="D540" s="1"/>
      <c r="E540" s="1"/>
      <c r="F540" s="1"/>
      <c r="G540" s="1"/>
    </row>
    <row r="541" spans="1:7" x14ac:dyDescent="0.3">
      <c r="A541" s="1"/>
      <c r="B541" s="1"/>
      <c r="C541" s="1"/>
      <c r="D541" s="1"/>
      <c r="E541" s="1"/>
      <c r="F541" s="1"/>
      <c r="G541" s="1"/>
    </row>
    <row r="542" spans="1:7" x14ac:dyDescent="0.3">
      <c r="A542" s="1"/>
      <c r="B542" s="1"/>
      <c r="C542" s="1"/>
      <c r="D542" s="1"/>
      <c r="E542" s="1"/>
      <c r="F542" s="1"/>
      <c r="G542" s="1"/>
    </row>
    <row r="543" spans="1:7" x14ac:dyDescent="0.3">
      <c r="A543" s="1"/>
      <c r="B543" s="1"/>
      <c r="C543" s="1"/>
      <c r="D543" s="1"/>
      <c r="E543" s="1"/>
      <c r="F543" s="1"/>
      <c r="G543" s="1"/>
    </row>
    <row r="544" spans="1:7" x14ac:dyDescent="0.3">
      <c r="A544" s="1"/>
      <c r="B544" s="1"/>
      <c r="C544" s="1"/>
      <c r="D544" s="1"/>
      <c r="E544" s="1"/>
      <c r="F544" s="1"/>
      <c r="G544" s="1"/>
    </row>
    <row r="545" spans="1:7" x14ac:dyDescent="0.3">
      <c r="A545" s="1"/>
      <c r="B545" s="1"/>
      <c r="C545" s="1"/>
      <c r="D545" s="1"/>
      <c r="E545" s="1"/>
      <c r="F545" s="1"/>
      <c r="G545" s="1"/>
    </row>
    <row r="546" spans="1:7" ht="18" x14ac:dyDescent="0.35">
      <c r="A546" s="60" t="s">
        <v>0</v>
      </c>
      <c r="B546" s="60"/>
      <c r="C546" s="60"/>
      <c r="D546" s="60"/>
      <c r="E546" s="60"/>
      <c r="F546" s="60"/>
      <c r="G546" s="60"/>
    </row>
    <row r="547" spans="1:7" ht="18" x14ac:dyDescent="0.35">
      <c r="A547" s="60" t="s">
        <v>1</v>
      </c>
      <c r="B547" s="60"/>
      <c r="C547" s="60"/>
      <c r="D547" s="60"/>
      <c r="E547" s="60"/>
      <c r="F547" s="60"/>
      <c r="G547" s="60"/>
    </row>
    <row r="548" spans="1:7" ht="15.6" x14ac:dyDescent="0.3">
      <c r="A548" s="3"/>
      <c r="B548" s="2"/>
      <c r="C548" s="2"/>
      <c r="D548" s="2"/>
      <c r="E548" s="2"/>
      <c r="F548" s="2"/>
      <c r="G548" s="39"/>
    </row>
    <row r="549" spans="1:7" ht="22.8" x14ac:dyDescent="0.4">
      <c r="A549" s="61" t="s">
        <v>438</v>
      </c>
      <c r="B549" s="61"/>
      <c r="C549" s="61"/>
      <c r="D549" s="61"/>
      <c r="E549" s="61"/>
      <c r="F549" s="61"/>
      <c r="G549" s="61"/>
    </row>
    <row r="550" spans="1:7" ht="20.399999999999999" x14ac:dyDescent="0.35">
      <c r="A550" s="36"/>
      <c r="B550" s="2"/>
      <c r="C550" s="2"/>
      <c r="D550" s="2"/>
      <c r="E550" s="2"/>
      <c r="F550" s="2"/>
      <c r="G550" s="39"/>
    </row>
    <row r="551" spans="1:7" ht="31.2" x14ac:dyDescent="0.3">
      <c r="A551" s="40" t="s">
        <v>2</v>
      </c>
      <c r="B551" s="40" t="s">
        <v>3</v>
      </c>
      <c r="C551" s="41" t="s">
        <v>4</v>
      </c>
      <c r="D551" s="42" t="s">
        <v>5</v>
      </c>
      <c r="E551" s="40" t="s">
        <v>6</v>
      </c>
      <c r="F551" s="40" t="s">
        <v>7</v>
      </c>
      <c r="G551" s="40" t="s">
        <v>8</v>
      </c>
    </row>
    <row r="552" spans="1:7" ht="15.6" x14ac:dyDescent="0.3">
      <c r="A552" s="22">
        <v>1</v>
      </c>
      <c r="B552" s="43" t="s">
        <v>993</v>
      </c>
      <c r="C552" s="16" t="s">
        <v>994</v>
      </c>
      <c r="D552" s="44" t="s">
        <v>17</v>
      </c>
      <c r="E552" s="22" t="s">
        <v>441</v>
      </c>
      <c r="F552" s="45">
        <v>580000</v>
      </c>
      <c r="G552" s="46" t="s">
        <v>388</v>
      </c>
    </row>
    <row r="553" spans="1:7" ht="15.6" x14ac:dyDescent="0.3">
      <c r="A553" s="22">
        <v>2</v>
      </c>
      <c r="B553" s="43" t="s">
        <v>995</v>
      </c>
      <c r="C553" s="16" t="s">
        <v>733</v>
      </c>
      <c r="D553" s="44" t="s">
        <v>431</v>
      </c>
      <c r="E553" s="22" t="s">
        <v>441</v>
      </c>
      <c r="F553" s="45">
        <v>580000</v>
      </c>
      <c r="G553" s="46" t="s">
        <v>388</v>
      </c>
    </row>
    <row r="554" spans="1:7" ht="15.6" x14ac:dyDescent="0.3">
      <c r="A554" s="22">
        <v>3</v>
      </c>
      <c r="B554" s="43" t="s">
        <v>996</v>
      </c>
      <c r="C554" s="16" t="s">
        <v>997</v>
      </c>
      <c r="D554" s="44" t="s">
        <v>215</v>
      </c>
      <c r="E554" s="22" t="s">
        <v>441</v>
      </c>
      <c r="F554" s="45">
        <v>580000</v>
      </c>
      <c r="G554" s="46" t="s">
        <v>388</v>
      </c>
    </row>
    <row r="555" spans="1:7" ht="15.6" x14ac:dyDescent="0.3">
      <c r="A555" s="22">
        <v>4</v>
      </c>
      <c r="B555" s="43" t="s">
        <v>998</v>
      </c>
      <c r="C555" s="16" t="s">
        <v>252</v>
      </c>
      <c r="D555" s="44" t="s">
        <v>123</v>
      </c>
      <c r="E555" s="22" t="s">
        <v>441</v>
      </c>
      <c r="F555" s="45">
        <v>580000</v>
      </c>
      <c r="G555" s="46" t="s">
        <v>388</v>
      </c>
    </row>
    <row r="556" spans="1:7" ht="15.6" x14ac:dyDescent="0.3">
      <c r="A556" s="22">
        <v>5</v>
      </c>
      <c r="B556" s="43" t="s">
        <v>999</v>
      </c>
      <c r="C556" s="16" t="s">
        <v>1000</v>
      </c>
      <c r="D556" s="44" t="s">
        <v>390</v>
      </c>
      <c r="E556" s="22" t="s">
        <v>441</v>
      </c>
      <c r="F556" s="45">
        <v>580000</v>
      </c>
      <c r="G556" s="46" t="s">
        <v>388</v>
      </c>
    </row>
    <row r="557" spans="1:7" ht="15.6" x14ac:dyDescent="0.3">
      <c r="A557" s="22">
        <v>6</v>
      </c>
      <c r="B557" s="43" t="s">
        <v>1001</v>
      </c>
      <c r="C557" s="16" t="s">
        <v>1002</v>
      </c>
      <c r="D557" s="44" t="s">
        <v>21</v>
      </c>
      <c r="E557" s="22" t="s">
        <v>441</v>
      </c>
      <c r="F557" s="45">
        <v>580000</v>
      </c>
      <c r="G557" s="46" t="s">
        <v>388</v>
      </c>
    </row>
    <row r="558" spans="1:7" ht="15.6" x14ac:dyDescent="0.3">
      <c r="A558" s="22">
        <v>7</v>
      </c>
      <c r="B558" s="43" t="s">
        <v>1003</v>
      </c>
      <c r="C558" s="16" t="s">
        <v>1004</v>
      </c>
      <c r="D558" s="44" t="s">
        <v>267</v>
      </c>
      <c r="E558" s="22" t="s">
        <v>441</v>
      </c>
      <c r="F558" s="45">
        <v>580000</v>
      </c>
      <c r="G558" s="46" t="s">
        <v>388</v>
      </c>
    </row>
    <row r="559" spans="1:7" ht="15.6" x14ac:dyDescent="0.3">
      <c r="A559" s="22">
        <v>8</v>
      </c>
      <c r="B559" s="43" t="s">
        <v>1005</v>
      </c>
      <c r="C559" s="16" t="s">
        <v>365</v>
      </c>
      <c r="D559" s="44" t="s">
        <v>148</v>
      </c>
      <c r="E559" s="22" t="s">
        <v>441</v>
      </c>
      <c r="F559" s="45">
        <v>580000</v>
      </c>
      <c r="G559" s="46" t="s">
        <v>388</v>
      </c>
    </row>
    <row r="560" spans="1:7" ht="15.6" x14ac:dyDescent="0.3">
      <c r="A560" s="22">
        <v>9</v>
      </c>
      <c r="B560" s="43" t="s">
        <v>1006</v>
      </c>
      <c r="C560" s="16" t="s">
        <v>1007</v>
      </c>
      <c r="D560" s="44" t="s">
        <v>1008</v>
      </c>
      <c r="E560" s="22" t="s">
        <v>441</v>
      </c>
      <c r="F560" s="45">
        <v>580000</v>
      </c>
      <c r="G560" s="46" t="s">
        <v>388</v>
      </c>
    </row>
    <row r="561" spans="1:7" ht="15.6" x14ac:dyDescent="0.3">
      <c r="A561" s="22">
        <v>10</v>
      </c>
      <c r="B561" s="43" t="s">
        <v>1009</v>
      </c>
      <c r="C561" s="16" t="s">
        <v>1010</v>
      </c>
      <c r="D561" s="44" t="s">
        <v>88</v>
      </c>
      <c r="E561" s="22" t="s">
        <v>441</v>
      </c>
      <c r="F561" s="45">
        <v>580000</v>
      </c>
      <c r="G561" s="46" t="s">
        <v>388</v>
      </c>
    </row>
    <row r="562" spans="1:7" ht="15.6" x14ac:dyDescent="0.3">
      <c r="A562" s="22">
        <v>11</v>
      </c>
      <c r="B562" s="43" t="s">
        <v>1011</v>
      </c>
      <c r="C562" s="16" t="s">
        <v>218</v>
      </c>
      <c r="D562" s="44" t="s">
        <v>1012</v>
      </c>
      <c r="E562" s="22" t="s">
        <v>441</v>
      </c>
      <c r="F562" s="45">
        <v>580000</v>
      </c>
      <c r="G562" s="46" t="s">
        <v>388</v>
      </c>
    </row>
    <row r="563" spans="1:7" ht="15.6" x14ac:dyDescent="0.3">
      <c r="A563" s="22">
        <v>12</v>
      </c>
      <c r="B563" s="43" t="s">
        <v>1013</v>
      </c>
      <c r="C563" s="16" t="s">
        <v>1014</v>
      </c>
      <c r="D563" s="44" t="s">
        <v>165</v>
      </c>
      <c r="E563" s="22" t="s">
        <v>441</v>
      </c>
      <c r="F563" s="45">
        <v>580000</v>
      </c>
      <c r="G563" s="46" t="s">
        <v>388</v>
      </c>
    </row>
    <row r="564" spans="1:7" ht="15.6" x14ac:dyDescent="0.3">
      <c r="A564" s="22">
        <v>13</v>
      </c>
      <c r="B564" s="43" t="s">
        <v>1015</v>
      </c>
      <c r="C564" s="16" t="s">
        <v>360</v>
      </c>
      <c r="D564" s="44" t="s">
        <v>25</v>
      </c>
      <c r="E564" s="22" t="s">
        <v>441</v>
      </c>
      <c r="F564" s="45">
        <v>580000</v>
      </c>
      <c r="G564" s="46" t="s">
        <v>388</v>
      </c>
    </row>
    <row r="565" spans="1:7" ht="15.6" x14ac:dyDescent="0.3">
      <c r="A565" s="22">
        <v>14</v>
      </c>
      <c r="B565" s="43" t="s">
        <v>1016</v>
      </c>
      <c r="C565" s="16" t="s">
        <v>1017</v>
      </c>
      <c r="D565" s="44" t="s">
        <v>25</v>
      </c>
      <c r="E565" s="22" t="s">
        <v>441</v>
      </c>
      <c r="F565" s="45">
        <v>580000</v>
      </c>
      <c r="G565" s="46" t="s">
        <v>388</v>
      </c>
    </row>
    <row r="566" spans="1:7" ht="15.6" x14ac:dyDescent="0.3">
      <c r="A566" s="22">
        <v>15</v>
      </c>
      <c r="B566" s="43" t="s">
        <v>1018</v>
      </c>
      <c r="C566" s="16" t="s">
        <v>1019</v>
      </c>
      <c r="D566" s="44" t="s">
        <v>358</v>
      </c>
      <c r="E566" s="22" t="s">
        <v>441</v>
      </c>
      <c r="F566" s="45">
        <v>580000</v>
      </c>
      <c r="G566" s="46" t="s">
        <v>388</v>
      </c>
    </row>
    <row r="567" spans="1:7" ht="15.6" x14ac:dyDescent="0.3">
      <c r="A567" s="22">
        <v>16</v>
      </c>
      <c r="B567" s="43" t="s">
        <v>1020</v>
      </c>
      <c r="C567" s="16" t="s">
        <v>74</v>
      </c>
      <c r="D567" s="44" t="s">
        <v>262</v>
      </c>
      <c r="E567" s="22" t="s">
        <v>441</v>
      </c>
      <c r="F567" s="45">
        <v>580000</v>
      </c>
      <c r="G567" s="46" t="s">
        <v>388</v>
      </c>
    </row>
    <row r="568" spans="1:7" ht="15.6" x14ac:dyDescent="0.3">
      <c r="A568" s="22">
        <v>17</v>
      </c>
      <c r="B568" s="43" t="s">
        <v>1021</v>
      </c>
      <c r="C568" s="16" t="s">
        <v>217</v>
      </c>
      <c r="D568" s="44" t="s">
        <v>584</v>
      </c>
      <c r="E568" s="22" t="s">
        <v>441</v>
      </c>
      <c r="F568" s="45">
        <v>580000</v>
      </c>
      <c r="G568" s="46" t="s">
        <v>388</v>
      </c>
    </row>
    <row r="569" spans="1:7" ht="15.6" x14ac:dyDescent="0.3">
      <c r="A569" s="22">
        <v>18</v>
      </c>
      <c r="B569" s="43" t="s">
        <v>1022</v>
      </c>
      <c r="C569" s="16" t="s">
        <v>1023</v>
      </c>
      <c r="D569" s="44" t="s">
        <v>584</v>
      </c>
      <c r="E569" s="22" t="s">
        <v>441</v>
      </c>
      <c r="F569" s="45">
        <v>580000</v>
      </c>
      <c r="G569" s="46" t="s">
        <v>388</v>
      </c>
    </row>
    <row r="570" spans="1:7" ht="15.6" x14ac:dyDescent="0.3">
      <c r="A570" s="22">
        <v>19</v>
      </c>
      <c r="B570" s="43" t="s">
        <v>1024</v>
      </c>
      <c r="C570" s="16" t="s">
        <v>1025</v>
      </c>
      <c r="D570" s="44" t="s">
        <v>203</v>
      </c>
      <c r="E570" s="22" t="s">
        <v>441</v>
      </c>
      <c r="F570" s="45">
        <v>580000</v>
      </c>
      <c r="G570" s="46" t="s">
        <v>388</v>
      </c>
    </row>
    <row r="571" spans="1:7" ht="15.6" x14ac:dyDescent="0.3">
      <c r="A571" s="22">
        <v>20</v>
      </c>
      <c r="B571" s="43" t="s">
        <v>1026</v>
      </c>
      <c r="C571" s="16" t="s">
        <v>1027</v>
      </c>
      <c r="D571" s="44" t="s">
        <v>364</v>
      </c>
      <c r="E571" s="22" t="s">
        <v>441</v>
      </c>
      <c r="F571" s="45">
        <v>580000</v>
      </c>
      <c r="G571" s="46" t="s">
        <v>388</v>
      </c>
    </row>
    <row r="572" spans="1:7" ht="15.6" x14ac:dyDescent="0.3">
      <c r="A572" s="22">
        <v>21</v>
      </c>
      <c r="B572" s="43" t="s">
        <v>1028</v>
      </c>
      <c r="C572" s="16" t="s">
        <v>1029</v>
      </c>
      <c r="D572" s="44" t="s">
        <v>112</v>
      </c>
      <c r="E572" s="22" t="s">
        <v>441</v>
      </c>
      <c r="F572" s="45">
        <v>580000</v>
      </c>
      <c r="G572" s="46" t="s">
        <v>388</v>
      </c>
    </row>
    <row r="573" spans="1:7" ht="15.6" x14ac:dyDescent="0.3">
      <c r="A573" s="22">
        <v>22</v>
      </c>
      <c r="B573" s="43" t="s">
        <v>1030</v>
      </c>
      <c r="C573" s="16" t="s">
        <v>1031</v>
      </c>
      <c r="D573" s="44" t="s">
        <v>364</v>
      </c>
      <c r="E573" s="22" t="s">
        <v>441</v>
      </c>
      <c r="F573" s="45">
        <v>580000</v>
      </c>
      <c r="G573" s="46" t="s">
        <v>388</v>
      </c>
    </row>
    <row r="574" spans="1:7" ht="15.6" x14ac:dyDescent="0.3">
      <c r="A574" s="22">
        <v>23</v>
      </c>
      <c r="B574" s="43" t="s">
        <v>1032</v>
      </c>
      <c r="C574" s="16" t="s">
        <v>40</v>
      </c>
      <c r="D574" s="44" t="s">
        <v>1033</v>
      </c>
      <c r="E574" s="22" t="s">
        <v>441</v>
      </c>
      <c r="F574" s="45">
        <v>580000</v>
      </c>
      <c r="G574" s="46" t="s">
        <v>388</v>
      </c>
    </row>
    <row r="575" spans="1:7" ht="15.6" x14ac:dyDescent="0.3">
      <c r="A575" s="22">
        <v>24</v>
      </c>
      <c r="B575" s="43" t="s">
        <v>1034</v>
      </c>
      <c r="C575" s="16" t="s">
        <v>1035</v>
      </c>
      <c r="D575" s="44" t="s">
        <v>349</v>
      </c>
      <c r="E575" s="22" t="s">
        <v>441</v>
      </c>
      <c r="F575" s="45">
        <v>580000</v>
      </c>
      <c r="G575" s="46" t="s">
        <v>388</v>
      </c>
    </row>
    <row r="576" spans="1:7" ht="15.6" x14ac:dyDescent="0.3">
      <c r="A576" s="22">
        <v>25</v>
      </c>
      <c r="B576" s="43" t="s">
        <v>1036</v>
      </c>
      <c r="C576" s="16" t="s">
        <v>1037</v>
      </c>
      <c r="D576" s="44" t="s">
        <v>462</v>
      </c>
      <c r="E576" s="22" t="s">
        <v>441</v>
      </c>
      <c r="F576" s="45">
        <v>580000</v>
      </c>
      <c r="G576" s="46" t="s">
        <v>388</v>
      </c>
    </row>
    <row r="577" spans="1:7" ht="15.6" x14ac:dyDescent="0.3">
      <c r="A577" s="22">
        <v>26</v>
      </c>
      <c r="B577" s="43" t="s">
        <v>1038</v>
      </c>
      <c r="C577" s="16" t="s">
        <v>348</v>
      </c>
      <c r="D577" s="44" t="s">
        <v>88</v>
      </c>
      <c r="E577" s="22" t="s">
        <v>441</v>
      </c>
      <c r="F577" s="45">
        <v>580000</v>
      </c>
      <c r="G577" s="46" t="s">
        <v>388</v>
      </c>
    </row>
    <row r="578" spans="1:7" ht="15.6" x14ac:dyDescent="0.3">
      <c r="A578" s="22">
        <v>27</v>
      </c>
      <c r="B578" s="43" t="s">
        <v>1039</v>
      </c>
      <c r="C578" s="16" t="s">
        <v>1040</v>
      </c>
      <c r="D578" s="44" t="s">
        <v>262</v>
      </c>
      <c r="E578" s="22" t="s">
        <v>441</v>
      </c>
      <c r="F578" s="45">
        <v>580000</v>
      </c>
      <c r="G578" s="46" t="s">
        <v>388</v>
      </c>
    </row>
    <row r="579" spans="1:7" ht="15.6" x14ac:dyDescent="0.3">
      <c r="A579" s="22">
        <v>28</v>
      </c>
      <c r="B579" s="43" t="s">
        <v>1041</v>
      </c>
      <c r="C579" s="16" t="s">
        <v>799</v>
      </c>
      <c r="D579" s="44" t="s">
        <v>270</v>
      </c>
      <c r="E579" s="22" t="s">
        <v>441</v>
      </c>
      <c r="F579" s="45">
        <v>580000</v>
      </c>
      <c r="G579" s="46" t="s">
        <v>388</v>
      </c>
    </row>
    <row r="580" spans="1:7" ht="15.6" x14ac:dyDescent="0.3">
      <c r="A580" s="22">
        <v>29</v>
      </c>
      <c r="B580" s="43" t="s">
        <v>1042</v>
      </c>
      <c r="C580" s="16" t="s">
        <v>1043</v>
      </c>
      <c r="D580" s="44" t="s">
        <v>189</v>
      </c>
      <c r="E580" s="22" t="s">
        <v>441</v>
      </c>
      <c r="F580" s="45">
        <v>580000</v>
      </c>
      <c r="G580" s="46" t="s">
        <v>388</v>
      </c>
    </row>
    <row r="581" spans="1:7" ht="15.6" x14ac:dyDescent="0.3">
      <c r="A581" s="22">
        <v>30</v>
      </c>
      <c r="B581" s="43" t="s">
        <v>1044</v>
      </c>
      <c r="C581" s="16" t="s">
        <v>268</v>
      </c>
      <c r="D581" s="44" t="s">
        <v>1045</v>
      </c>
      <c r="E581" s="22" t="s">
        <v>441</v>
      </c>
      <c r="F581" s="45">
        <v>580000</v>
      </c>
      <c r="G581" s="46" t="s">
        <v>388</v>
      </c>
    </row>
    <row r="582" spans="1:7" ht="15.6" x14ac:dyDescent="0.3">
      <c r="A582" s="22">
        <v>31</v>
      </c>
      <c r="B582" s="43" t="s">
        <v>1046</v>
      </c>
      <c r="C582" s="16" t="s">
        <v>799</v>
      </c>
      <c r="D582" s="44" t="s">
        <v>208</v>
      </c>
      <c r="E582" s="22" t="s">
        <v>441</v>
      </c>
      <c r="F582" s="45">
        <v>580000</v>
      </c>
      <c r="G582" s="46" t="s">
        <v>388</v>
      </c>
    </row>
    <row r="583" spans="1:7" ht="15.6" x14ac:dyDescent="0.3">
      <c r="A583" s="22">
        <v>32</v>
      </c>
      <c r="B583" s="43" t="s">
        <v>1047</v>
      </c>
      <c r="C583" s="16" t="s">
        <v>368</v>
      </c>
      <c r="D583" s="44" t="s">
        <v>35</v>
      </c>
      <c r="E583" s="22" t="s">
        <v>441</v>
      </c>
      <c r="F583" s="45">
        <v>580000</v>
      </c>
      <c r="G583" s="46" t="s">
        <v>388</v>
      </c>
    </row>
    <row r="584" spans="1:7" ht="15.6" x14ac:dyDescent="0.3">
      <c r="A584" s="22">
        <v>33</v>
      </c>
      <c r="B584" s="43" t="s">
        <v>1048</v>
      </c>
      <c r="C584" s="16" t="s">
        <v>1049</v>
      </c>
      <c r="D584" s="44" t="s">
        <v>386</v>
      </c>
      <c r="E584" s="22" t="s">
        <v>441</v>
      </c>
      <c r="F584" s="45">
        <v>580000</v>
      </c>
      <c r="G584" s="46" t="s">
        <v>388</v>
      </c>
    </row>
    <row r="585" spans="1:7" ht="15.6" x14ac:dyDescent="0.3">
      <c r="A585" s="22">
        <v>34</v>
      </c>
      <c r="B585" s="43" t="s">
        <v>1050</v>
      </c>
      <c r="C585" s="16" t="s">
        <v>1051</v>
      </c>
      <c r="D585" s="44" t="s">
        <v>27</v>
      </c>
      <c r="E585" s="22" t="s">
        <v>441</v>
      </c>
      <c r="F585" s="45">
        <v>580000</v>
      </c>
      <c r="G585" s="46" t="s">
        <v>388</v>
      </c>
    </row>
    <row r="586" spans="1:7" ht="15.6" x14ac:dyDescent="0.3">
      <c r="A586" s="22">
        <v>35</v>
      </c>
      <c r="B586" s="43" t="s">
        <v>1052</v>
      </c>
      <c r="C586" s="16" t="s">
        <v>1053</v>
      </c>
      <c r="D586" s="44" t="s">
        <v>280</v>
      </c>
      <c r="E586" s="22" t="s">
        <v>441</v>
      </c>
      <c r="F586" s="45">
        <v>580000</v>
      </c>
      <c r="G586" s="46" t="s">
        <v>434</v>
      </c>
    </row>
    <row r="587" spans="1:7" ht="31.2" x14ac:dyDescent="0.3">
      <c r="A587" s="22">
        <v>36</v>
      </c>
      <c r="B587" s="43" t="s">
        <v>1054</v>
      </c>
      <c r="C587" s="16" t="s">
        <v>1055</v>
      </c>
      <c r="D587" s="44" t="s">
        <v>449</v>
      </c>
      <c r="E587" s="22" t="s">
        <v>441</v>
      </c>
      <c r="F587" s="45">
        <v>580000</v>
      </c>
      <c r="G587" s="46" t="s">
        <v>434</v>
      </c>
    </row>
    <row r="588" spans="1:7" ht="15.6" x14ac:dyDescent="0.3">
      <c r="A588" s="22">
        <v>37</v>
      </c>
      <c r="B588" s="43" t="s">
        <v>1056</v>
      </c>
      <c r="C588" s="16" t="s">
        <v>1057</v>
      </c>
      <c r="D588" s="44" t="s">
        <v>418</v>
      </c>
      <c r="E588" s="22" t="s">
        <v>441</v>
      </c>
      <c r="F588" s="45">
        <v>580000</v>
      </c>
      <c r="G588" s="46" t="s">
        <v>1058</v>
      </c>
    </row>
    <row r="589" spans="1:7" ht="15.6" x14ac:dyDescent="0.3">
      <c r="A589" s="22">
        <v>38</v>
      </c>
      <c r="B589" s="43" t="s">
        <v>1059</v>
      </c>
      <c r="C589" s="16" t="s">
        <v>1060</v>
      </c>
      <c r="D589" s="44" t="s">
        <v>1061</v>
      </c>
      <c r="E589" s="22" t="s">
        <v>441</v>
      </c>
      <c r="F589" s="45">
        <v>580000</v>
      </c>
      <c r="G589" s="46" t="s">
        <v>1062</v>
      </c>
    </row>
    <row r="590" spans="1:7" ht="15.6" x14ac:dyDescent="0.3">
      <c r="A590" s="22">
        <v>39</v>
      </c>
      <c r="B590" s="43" t="s">
        <v>1063</v>
      </c>
      <c r="C590" s="16" t="s">
        <v>81</v>
      </c>
      <c r="D590" s="44" t="s">
        <v>1064</v>
      </c>
      <c r="E590" s="22" t="s">
        <v>441</v>
      </c>
      <c r="F590" s="45">
        <v>580000</v>
      </c>
      <c r="G590" s="46" t="s">
        <v>1062</v>
      </c>
    </row>
    <row r="591" spans="1:7" ht="15.6" x14ac:dyDescent="0.3">
      <c r="A591" s="63" t="s">
        <v>9</v>
      </c>
      <c r="B591" s="64"/>
      <c r="C591" s="64"/>
      <c r="D591" s="64"/>
      <c r="E591" s="64"/>
      <c r="F591" s="52">
        <f>SUM(F552:F590)</f>
        <v>22620000</v>
      </c>
      <c r="G591" s="53"/>
    </row>
    <row r="592" spans="1:7" ht="16.8" x14ac:dyDescent="0.3">
      <c r="A592" s="65" t="s">
        <v>1065</v>
      </c>
      <c r="B592" s="66"/>
      <c r="C592" s="66"/>
      <c r="D592" s="66"/>
      <c r="E592" s="66"/>
      <c r="F592" s="66"/>
      <c r="G592" s="67"/>
    </row>
    <row r="593" spans="1:7" ht="16.8" x14ac:dyDescent="0.3">
      <c r="A593" s="54"/>
      <c r="B593" s="54"/>
      <c r="C593" s="54"/>
      <c r="D593" s="54"/>
      <c r="E593" s="54"/>
      <c r="F593" s="54"/>
      <c r="G593" s="54"/>
    </row>
    <row r="594" spans="1:7" ht="16.8" x14ac:dyDescent="0.3">
      <c r="A594" s="68" t="s">
        <v>1066</v>
      </c>
      <c r="B594" s="68"/>
      <c r="C594" s="68"/>
      <c r="D594" s="68"/>
      <c r="E594" s="68"/>
      <c r="F594" s="68"/>
      <c r="G594" s="68"/>
    </row>
    <row r="595" spans="1:7" ht="16.8" x14ac:dyDescent="0.3">
      <c r="A595" s="62" t="s">
        <v>10</v>
      </c>
      <c r="B595" s="62"/>
      <c r="C595" s="62"/>
      <c r="D595" s="55"/>
      <c r="E595" s="62" t="s">
        <v>11</v>
      </c>
      <c r="F595" s="62"/>
      <c r="G595" s="62"/>
    </row>
    <row r="596" spans="1:7" ht="16.8" x14ac:dyDescent="0.3">
      <c r="A596" s="56"/>
      <c r="B596" s="56"/>
      <c r="C596" s="56"/>
      <c r="D596" s="56"/>
      <c r="E596" s="56"/>
      <c r="F596" s="57"/>
      <c r="G596" s="58"/>
    </row>
    <row r="597" spans="1:7" ht="16.8" x14ac:dyDescent="0.3">
      <c r="A597" s="56"/>
      <c r="B597" s="56"/>
      <c r="C597" s="56"/>
      <c r="D597" s="56"/>
      <c r="E597" s="56"/>
      <c r="F597" s="57"/>
      <c r="G597" s="58"/>
    </row>
    <row r="598" spans="1:7" ht="16.8" x14ac:dyDescent="0.3">
      <c r="A598" s="56"/>
      <c r="B598" s="56"/>
      <c r="C598" s="56"/>
      <c r="D598" s="56"/>
      <c r="E598" s="56"/>
      <c r="F598" s="57"/>
      <c r="G598" s="58"/>
    </row>
    <row r="599" spans="1:7" ht="16.8" x14ac:dyDescent="0.3">
      <c r="A599" s="56"/>
      <c r="B599" s="56"/>
      <c r="C599" s="56"/>
      <c r="D599" s="56"/>
      <c r="E599" s="56"/>
      <c r="F599" s="57"/>
      <c r="G599" s="58"/>
    </row>
    <row r="600" spans="1:7" ht="16.8" x14ac:dyDescent="0.3">
      <c r="A600" s="62" t="s">
        <v>12</v>
      </c>
      <c r="B600" s="62"/>
      <c r="C600" s="62"/>
      <c r="D600" s="55"/>
      <c r="E600" s="62" t="s">
        <v>992</v>
      </c>
      <c r="F600" s="62"/>
      <c r="G600" s="62"/>
    </row>
    <row r="601" spans="1:7" x14ac:dyDescent="0.3">
      <c r="A601" s="1"/>
      <c r="B601" s="1"/>
      <c r="C601" s="1"/>
      <c r="D601" s="1"/>
      <c r="E601" s="1"/>
      <c r="F601" s="1"/>
      <c r="G601" s="1"/>
    </row>
    <row r="602" spans="1:7" x14ac:dyDescent="0.3">
      <c r="A602" s="1"/>
      <c r="B602" s="1"/>
      <c r="C602" s="1"/>
      <c r="D602" s="1"/>
      <c r="E602" s="1"/>
      <c r="F602" s="1"/>
      <c r="G602" s="1"/>
    </row>
  </sheetData>
  <mergeCells count="40">
    <mergeCell ref="A1:G1"/>
    <mergeCell ref="A2:G2"/>
    <mergeCell ref="A4:G4"/>
    <mergeCell ref="A208:G208"/>
    <mergeCell ref="A209:C209"/>
    <mergeCell ref="E209:G209"/>
    <mergeCell ref="A131:E131"/>
    <mergeCell ref="A132:G132"/>
    <mergeCell ref="A141:G141"/>
    <mergeCell ref="A142:G142"/>
    <mergeCell ref="A144:G144"/>
    <mergeCell ref="A206:E206"/>
    <mergeCell ref="A207:G207"/>
    <mergeCell ref="A134:G134"/>
    <mergeCell ref="A135:C135"/>
    <mergeCell ref="E135:G135"/>
    <mergeCell ref="A139:C139"/>
    <mergeCell ref="E139:G139"/>
    <mergeCell ref="A213:C213"/>
    <mergeCell ref="E213:G213"/>
    <mergeCell ref="A520:E520"/>
    <mergeCell ref="A521:G521"/>
    <mergeCell ref="A523:G523"/>
    <mergeCell ref="A216:G216"/>
    <mergeCell ref="A217:G217"/>
    <mergeCell ref="A219:G219"/>
    <mergeCell ref="A524:C524"/>
    <mergeCell ref="E524:G524"/>
    <mergeCell ref="A529:C529"/>
    <mergeCell ref="E529:G529"/>
    <mergeCell ref="A546:G546"/>
    <mergeCell ref="A547:G547"/>
    <mergeCell ref="A549:G549"/>
    <mergeCell ref="A600:C600"/>
    <mergeCell ref="E600:G600"/>
    <mergeCell ref="A591:E591"/>
    <mergeCell ref="A592:G592"/>
    <mergeCell ref="A594:G594"/>
    <mergeCell ref="A595:C595"/>
    <mergeCell ref="E595:G595"/>
  </mergeCells>
  <pageMargins left="0.45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284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285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60" t="s">
        <v>0</v>
      </c>
      <c r="E134" s="60"/>
      <c r="F134" s="60"/>
      <c r="G134" s="60"/>
      <c r="H134" s="60"/>
      <c r="I134" s="60"/>
      <c r="J134" s="60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60" t="s">
        <v>1</v>
      </c>
      <c r="E135" s="60"/>
      <c r="F135" s="60"/>
      <c r="G135" s="60"/>
      <c r="H135" s="60"/>
      <c r="I135" s="60"/>
      <c r="J135" s="60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70" t="s">
        <v>304</v>
      </c>
      <c r="E137" s="70"/>
      <c r="F137" s="70"/>
      <c r="G137" s="70"/>
      <c r="H137" s="70"/>
      <c r="I137" s="70"/>
      <c r="J137" s="70"/>
    </row>
    <row r="138" spans="1:10" ht="19.95" customHeight="1" x14ac:dyDescent="0.3">
      <c r="A138" s="8">
        <v>137</v>
      </c>
      <c r="B138" s="13">
        <v>105586</v>
      </c>
      <c r="C138" s="9" t="s">
        <v>241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243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306</v>
      </c>
      <c r="I139" s="11">
        <v>125000</v>
      </c>
      <c r="J139" s="12" t="s">
        <v>305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307</v>
      </c>
      <c r="G140" s="10" t="s">
        <v>29</v>
      </c>
      <c r="H140" s="8" t="s">
        <v>18</v>
      </c>
      <c r="I140" s="11">
        <v>125000</v>
      </c>
      <c r="J140" s="12" t="s">
        <v>305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308</v>
      </c>
      <c r="G141" s="10" t="s">
        <v>309</v>
      </c>
      <c r="H141" s="8" t="s">
        <v>18</v>
      </c>
      <c r="I141" s="11">
        <v>125000</v>
      </c>
      <c r="J141" s="12" t="s">
        <v>305</v>
      </c>
    </row>
    <row r="142" spans="1:10" ht="19.95" customHeight="1" x14ac:dyDescent="0.3">
      <c r="A142" s="8">
        <v>141</v>
      </c>
      <c r="B142" s="13">
        <v>105590</v>
      </c>
      <c r="C142" s="9" t="s">
        <v>245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305</v>
      </c>
    </row>
    <row r="143" spans="1:10" ht="19.95" customHeight="1" x14ac:dyDescent="0.3">
      <c r="A143" s="8">
        <v>142</v>
      </c>
      <c r="B143" s="13">
        <v>105591</v>
      </c>
      <c r="C143" s="9" t="s">
        <v>246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310</v>
      </c>
    </row>
    <row r="144" spans="1:10" ht="19.95" customHeight="1" x14ac:dyDescent="0.3">
      <c r="A144" s="8">
        <v>143</v>
      </c>
      <c r="B144" s="13">
        <v>105592</v>
      </c>
      <c r="C144" s="9" t="s">
        <v>247</v>
      </c>
      <c r="D144" s="8">
        <v>6</v>
      </c>
      <c r="E144" s="13">
        <v>100925</v>
      </c>
      <c r="F144" s="9" t="s">
        <v>301</v>
      </c>
      <c r="G144" s="10" t="s">
        <v>311</v>
      </c>
      <c r="H144" s="8" t="s">
        <v>18</v>
      </c>
      <c r="I144" s="11">
        <v>125000</v>
      </c>
      <c r="J144" s="12" t="s">
        <v>312</v>
      </c>
    </row>
    <row r="145" spans="1:10" ht="19.95" customHeight="1" x14ac:dyDescent="0.3">
      <c r="A145" s="8">
        <v>144</v>
      </c>
      <c r="B145" s="13">
        <v>105593</v>
      </c>
      <c r="C145" s="9" t="s">
        <v>248</v>
      </c>
      <c r="D145" s="8">
        <v>7</v>
      </c>
      <c r="E145" s="13">
        <v>100926</v>
      </c>
      <c r="F145" s="9" t="s">
        <v>313</v>
      </c>
      <c r="G145" s="10" t="s">
        <v>115</v>
      </c>
      <c r="H145" s="8" t="s">
        <v>18</v>
      </c>
      <c r="I145" s="11">
        <v>125000</v>
      </c>
      <c r="J145" s="12" t="s">
        <v>314</v>
      </c>
    </row>
    <row r="146" spans="1:10" ht="19.95" customHeight="1" x14ac:dyDescent="0.3">
      <c r="A146" s="8">
        <v>145</v>
      </c>
      <c r="B146" s="13">
        <v>105594</v>
      </c>
      <c r="C146" s="9" t="s">
        <v>250</v>
      </c>
      <c r="D146" s="8">
        <v>8</v>
      </c>
      <c r="E146" s="13">
        <v>100927</v>
      </c>
      <c r="F146" s="9" t="s">
        <v>296</v>
      </c>
      <c r="G146" s="10" t="s">
        <v>297</v>
      </c>
      <c r="H146" s="8" t="s">
        <v>18</v>
      </c>
      <c r="I146" s="11">
        <v>125000</v>
      </c>
      <c r="J146" s="12" t="s">
        <v>315</v>
      </c>
    </row>
    <row r="147" spans="1:10" ht="19.95" customHeight="1" x14ac:dyDescent="0.3">
      <c r="A147" s="8">
        <v>146</v>
      </c>
      <c r="B147" s="13">
        <v>105595</v>
      </c>
      <c r="C147" s="9" t="s">
        <v>251</v>
      </c>
      <c r="D147" s="8">
        <v>9</v>
      </c>
      <c r="E147" s="13">
        <v>100928</v>
      </c>
      <c r="F147" s="9" t="s">
        <v>298</v>
      </c>
      <c r="G147" s="10" t="s">
        <v>280</v>
      </c>
      <c r="H147" s="8" t="s">
        <v>18</v>
      </c>
      <c r="I147" s="11">
        <v>125000</v>
      </c>
      <c r="J147" s="12" t="s">
        <v>316</v>
      </c>
    </row>
    <row r="148" spans="1:10" ht="19.95" customHeight="1" x14ac:dyDescent="0.3">
      <c r="A148" s="8">
        <v>147</v>
      </c>
      <c r="B148" s="13">
        <v>105596</v>
      </c>
      <c r="C148" s="9" t="s">
        <v>252</v>
      </c>
      <c r="D148" s="8">
        <v>10</v>
      </c>
      <c r="E148" s="13">
        <v>100929</v>
      </c>
      <c r="F148" s="9" t="s">
        <v>83</v>
      </c>
      <c r="G148" s="10" t="s">
        <v>317</v>
      </c>
      <c r="H148" s="8" t="s">
        <v>18</v>
      </c>
      <c r="I148" s="11">
        <v>125000</v>
      </c>
      <c r="J148" s="12" t="s">
        <v>316</v>
      </c>
    </row>
    <row r="149" spans="1:10" ht="19.95" customHeight="1" x14ac:dyDescent="0.3">
      <c r="A149" s="8">
        <v>148</v>
      </c>
      <c r="B149" s="13">
        <v>105597</v>
      </c>
      <c r="C149" s="9" t="s">
        <v>252</v>
      </c>
      <c r="D149" s="8">
        <v>11</v>
      </c>
      <c r="E149" s="13">
        <v>100930</v>
      </c>
      <c r="F149" s="9" t="s">
        <v>177</v>
      </c>
      <c r="G149" s="10" t="s">
        <v>290</v>
      </c>
      <c r="H149" s="8" t="s">
        <v>18</v>
      </c>
      <c r="I149" s="11">
        <v>125000</v>
      </c>
      <c r="J149" s="12" t="s">
        <v>316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318</v>
      </c>
    </row>
    <row r="151" spans="1:10" ht="19.95" customHeight="1" x14ac:dyDescent="0.3">
      <c r="A151" s="8">
        <v>150</v>
      </c>
      <c r="B151" s="13">
        <v>105599</v>
      </c>
      <c r="C151" s="9" t="s">
        <v>254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318</v>
      </c>
    </row>
    <row r="152" spans="1:10" ht="19.95" customHeight="1" x14ac:dyDescent="0.3">
      <c r="A152" s="8">
        <v>151</v>
      </c>
      <c r="B152" s="13">
        <v>105600</v>
      </c>
      <c r="C152" s="9" t="s">
        <v>255</v>
      </c>
      <c r="D152" s="8">
        <v>14</v>
      </c>
      <c r="E152" s="13">
        <v>100933</v>
      </c>
      <c r="F152" s="9" t="s">
        <v>282</v>
      </c>
      <c r="G152" s="10" t="s">
        <v>226</v>
      </c>
      <c r="H152" s="8" t="s">
        <v>18</v>
      </c>
      <c r="I152" s="11">
        <v>125000</v>
      </c>
      <c r="J152" s="12" t="s">
        <v>318</v>
      </c>
    </row>
    <row r="153" spans="1:10" ht="19.95" customHeight="1" x14ac:dyDescent="0.3">
      <c r="A153" s="8">
        <v>152</v>
      </c>
      <c r="B153" s="13">
        <v>105451</v>
      </c>
      <c r="C153" s="9" t="s">
        <v>256</v>
      </c>
      <c r="D153" s="8">
        <v>15</v>
      </c>
      <c r="E153" s="13">
        <v>100934</v>
      </c>
      <c r="F153" s="9" t="s">
        <v>272</v>
      </c>
      <c r="G153" s="10" t="s">
        <v>111</v>
      </c>
      <c r="H153" s="8" t="s">
        <v>18</v>
      </c>
      <c r="I153" s="11">
        <v>125000</v>
      </c>
      <c r="J153" s="12" t="s">
        <v>318</v>
      </c>
    </row>
    <row r="154" spans="1:10" ht="19.95" customHeight="1" x14ac:dyDescent="0.3">
      <c r="A154" s="8">
        <v>153</v>
      </c>
      <c r="B154" s="13">
        <v>105452</v>
      </c>
      <c r="C154" s="9" t="s">
        <v>258</v>
      </c>
      <c r="D154" s="8">
        <v>16</v>
      </c>
      <c r="E154" s="13">
        <v>100935</v>
      </c>
      <c r="F154" s="9" t="s">
        <v>319</v>
      </c>
      <c r="G154" s="10" t="s">
        <v>311</v>
      </c>
      <c r="H154" s="8" t="s">
        <v>18</v>
      </c>
      <c r="I154" s="11">
        <v>125000</v>
      </c>
      <c r="J154" s="12" t="s">
        <v>318</v>
      </c>
    </row>
    <row r="155" spans="1:10" ht="19.95" customHeight="1" x14ac:dyDescent="0.3">
      <c r="A155" s="8">
        <v>154</v>
      </c>
      <c r="B155" s="13">
        <v>105453</v>
      </c>
      <c r="C155" s="9" t="s">
        <v>259</v>
      </c>
      <c r="D155" s="8">
        <v>17</v>
      </c>
      <c r="E155" s="13">
        <v>100936</v>
      </c>
      <c r="F155" s="9" t="s">
        <v>302</v>
      </c>
      <c r="G155" s="10" t="s">
        <v>13</v>
      </c>
      <c r="H155" s="8" t="s">
        <v>18</v>
      </c>
      <c r="I155" s="11">
        <v>125000</v>
      </c>
      <c r="J155" s="12" t="s">
        <v>318</v>
      </c>
    </row>
    <row r="156" spans="1:10" ht="19.95" customHeight="1" x14ac:dyDescent="0.3">
      <c r="A156" s="8">
        <v>155</v>
      </c>
      <c r="B156" s="13">
        <v>105454</v>
      </c>
      <c r="C156" s="9" t="s">
        <v>261</v>
      </c>
      <c r="D156" s="8">
        <v>18</v>
      </c>
      <c r="E156" s="13">
        <v>100937</v>
      </c>
      <c r="F156" s="9" t="s">
        <v>308</v>
      </c>
      <c r="G156" s="10" t="s">
        <v>120</v>
      </c>
      <c r="H156" s="8" t="s">
        <v>18</v>
      </c>
      <c r="I156" s="11">
        <v>125000</v>
      </c>
      <c r="J156" s="12" t="s">
        <v>320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320</v>
      </c>
    </row>
    <row r="158" spans="1:10" ht="19.95" customHeight="1" x14ac:dyDescent="0.3">
      <c r="A158" s="8">
        <v>157</v>
      </c>
      <c r="B158" s="13">
        <v>105456</v>
      </c>
      <c r="C158" s="9" t="s">
        <v>263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320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289</v>
      </c>
      <c r="H159" s="8" t="s">
        <v>18</v>
      </c>
      <c r="I159" s="11">
        <v>125000</v>
      </c>
      <c r="J159" s="12" t="s">
        <v>320</v>
      </c>
    </row>
    <row r="160" spans="1:10" ht="19.95" customHeight="1" x14ac:dyDescent="0.3">
      <c r="A160" s="8">
        <v>159</v>
      </c>
      <c r="B160" s="13">
        <v>105458</v>
      </c>
      <c r="C160" s="9" t="s">
        <v>264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320</v>
      </c>
    </row>
    <row r="161" spans="1:10" ht="19.95" customHeight="1" x14ac:dyDescent="0.3">
      <c r="A161" s="8">
        <v>160</v>
      </c>
      <c r="B161" s="13">
        <v>105459</v>
      </c>
      <c r="C161" s="9" t="s">
        <v>265</v>
      </c>
      <c r="D161" s="8">
        <v>23</v>
      </c>
      <c r="E161" s="13">
        <v>100942</v>
      </c>
      <c r="F161" s="9" t="s">
        <v>218</v>
      </c>
      <c r="G161" s="10" t="s">
        <v>300</v>
      </c>
      <c r="H161" s="8" t="s">
        <v>18</v>
      </c>
      <c r="I161" s="11">
        <v>125000</v>
      </c>
      <c r="J161" s="12" t="s">
        <v>320</v>
      </c>
    </row>
    <row r="162" spans="1:10" ht="19.95" customHeight="1" x14ac:dyDescent="0.3">
      <c r="A162" s="8">
        <v>161</v>
      </c>
      <c r="B162" s="13">
        <v>105460</v>
      </c>
      <c r="C162" s="9" t="s">
        <v>266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320</v>
      </c>
    </row>
    <row r="163" spans="1:10" ht="19.95" customHeight="1" x14ac:dyDescent="0.3">
      <c r="A163" s="8">
        <v>162</v>
      </c>
      <c r="B163" s="13">
        <v>105461</v>
      </c>
      <c r="C163" s="9" t="s">
        <v>268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320</v>
      </c>
    </row>
    <row r="164" spans="1:10" ht="19.95" customHeight="1" x14ac:dyDescent="0.3">
      <c r="A164" s="8">
        <v>163</v>
      </c>
      <c r="B164" s="13">
        <v>105462</v>
      </c>
      <c r="C164" s="9" t="s">
        <v>269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321</v>
      </c>
    </row>
    <row r="165" spans="1:10" ht="19.95" customHeight="1" x14ac:dyDescent="0.3">
      <c r="A165" s="8">
        <v>164</v>
      </c>
      <c r="B165" s="13">
        <v>105463</v>
      </c>
      <c r="C165" s="9" t="s">
        <v>271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321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321</v>
      </c>
    </row>
    <row r="167" spans="1:10" ht="19.95" customHeight="1" x14ac:dyDescent="0.3">
      <c r="A167" s="8">
        <v>166</v>
      </c>
      <c r="B167" s="13">
        <v>105465</v>
      </c>
      <c r="C167" s="9" t="s">
        <v>272</v>
      </c>
      <c r="D167" s="8">
        <v>29</v>
      </c>
      <c r="E167" s="13">
        <v>100948</v>
      </c>
      <c r="F167" s="9" t="s">
        <v>322</v>
      </c>
      <c r="G167" s="10" t="s">
        <v>323</v>
      </c>
      <c r="H167" s="8" t="s">
        <v>18</v>
      </c>
      <c r="I167" s="11">
        <v>125000</v>
      </c>
      <c r="J167" s="12" t="s">
        <v>321</v>
      </c>
    </row>
    <row r="168" spans="1:10" ht="19.95" customHeight="1" x14ac:dyDescent="0.3">
      <c r="A168" s="8">
        <v>167</v>
      </c>
      <c r="B168" s="13">
        <v>105466</v>
      </c>
      <c r="C168" s="9" t="s">
        <v>273</v>
      </c>
      <c r="D168" s="8">
        <v>30</v>
      </c>
      <c r="E168" s="13">
        <v>100949</v>
      </c>
      <c r="F168" s="9" t="s">
        <v>303</v>
      </c>
      <c r="G168" s="10" t="s">
        <v>292</v>
      </c>
      <c r="H168" s="8" t="s">
        <v>18</v>
      </c>
      <c r="I168" s="11">
        <v>125000</v>
      </c>
      <c r="J168" s="12" t="s">
        <v>321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321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73" t="s">
        <v>9</v>
      </c>
      <c r="E170" s="74"/>
      <c r="F170" s="74"/>
      <c r="G170" s="74"/>
      <c r="H170" s="74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274</v>
      </c>
      <c r="D171" s="75" t="s">
        <v>324</v>
      </c>
      <c r="E171" s="76"/>
      <c r="F171" s="76"/>
      <c r="G171" s="76"/>
      <c r="H171" s="76"/>
      <c r="I171" s="76"/>
      <c r="J171" s="77"/>
    </row>
    <row r="172" spans="1:10" ht="19.95" customHeight="1" x14ac:dyDescent="0.3">
      <c r="A172" s="8">
        <v>171</v>
      </c>
      <c r="B172" s="13">
        <v>105470</v>
      </c>
      <c r="C172" s="9" t="s">
        <v>275</v>
      </c>
      <c r="D172" s="71" t="s">
        <v>325</v>
      </c>
      <c r="E172" s="71"/>
      <c r="F172" s="71"/>
      <c r="G172" s="71"/>
      <c r="H172" s="71"/>
      <c r="I172" s="71"/>
      <c r="J172" s="71"/>
    </row>
    <row r="173" spans="1:10" ht="19.95" customHeight="1" x14ac:dyDescent="0.3">
      <c r="A173" s="8">
        <v>172</v>
      </c>
      <c r="B173" s="13">
        <v>105471</v>
      </c>
      <c r="C173" s="9" t="s">
        <v>276</v>
      </c>
      <c r="D173" s="72" t="s">
        <v>10</v>
      </c>
      <c r="E173" s="72"/>
      <c r="F173" s="72"/>
      <c r="G173" s="30"/>
      <c r="H173" s="72" t="s">
        <v>11</v>
      </c>
      <c r="I173" s="72"/>
      <c r="J173" s="72"/>
    </row>
    <row r="174" spans="1:10" ht="19.95" customHeight="1" x14ac:dyDescent="0.3">
      <c r="A174" s="8">
        <v>173</v>
      </c>
      <c r="B174" s="13">
        <v>105472</v>
      </c>
      <c r="C174" s="9" t="s">
        <v>277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278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279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281</v>
      </c>
      <c r="D177" s="69" t="s">
        <v>12</v>
      </c>
      <c r="E177" s="69"/>
      <c r="F177" s="69"/>
      <c r="G177" s="31"/>
      <c r="H177" s="69" t="s">
        <v>15</v>
      </c>
      <c r="I177" s="69"/>
      <c r="J177" s="69"/>
    </row>
    <row r="178" spans="1:10" ht="19.95" customHeight="1" x14ac:dyDescent="0.35">
      <c r="A178" s="8">
        <v>177</v>
      </c>
      <c r="B178" s="21">
        <v>100639</v>
      </c>
      <c r="C178" s="9" t="s">
        <v>269</v>
      </c>
      <c r="D178" s="60" t="s">
        <v>0</v>
      </c>
      <c r="E178" s="60"/>
      <c r="F178" s="60"/>
      <c r="G178" s="60"/>
      <c r="H178" s="60"/>
      <c r="I178" s="60"/>
      <c r="J178" s="60"/>
    </row>
    <row r="179" spans="1:10" ht="19.95" customHeight="1" x14ac:dyDescent="0.35">
      <c r="A179" s="8">
        <v>178</v>
      </c>
      <c r="B179" s="13">
        <v>91600</v>
      </c>
      <c r="C179" s="9" t="s">
        <v>282</v>
      </c>
      <c r="D179" s="60" t="s">
        <v>1</v>
      </c>
      <c r="E179" s="60"/>
      <c r="F179" s="60"/>
      <c r="G179" s="60"/>
      <c r="H179" s="60"/>
      <c r="I179" s="60"/>
      <c r="J179" s="60"/>
    </row>
    <row r="180" spans="1:10" ht="19.95" customHeight="1" x14ac:dyDescent="0.3">
      <c r="A180" s="8">
        <v>179</v>
      </c>
      <c r="B180" s="13">
        <v>92598</v>
      </c>
      <c r="C180" s="9" t="s">
        <v>283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70" t="s">
        <v>304</v>
      </c>
      <c r="E181" s="70"/>
      <c r="F181" s="70"/>
      <c r="G181" s="70"/>
      <c r="H181" s="70"/>
      <c r="I181" s="70"/>
      <c r="J181" s="70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37" t="s">
        <v>9</v>
      </c>
      <c r="B183" s="38"/>
      <c r="C183" s="38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306</v>
      </c>
      <c r="I183" s="11">
        <v>125000</v>
      </c>
      <c r="J183" s="12" t="s">
        <v>321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271</v>
      </c>
      <c r="G184" s="10" t="s">
        <v>25</v>
      </c>
      <c r="H184" s="22" t="s">
        <v>306</v>
      </c>
      <c r="I184" s="11">
        <v>125000</v>
      </c>
      <c r="J184" s="12" t="s">
        <v>321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326</v>
      </c>
      <c r="G185" s="10" t="s">
        <v>327</v>
      </c>
      <c r="H185" s="22" t="s">
        <v>306</v>
      </c>
      <c r="I185" s="11">
        <v>125000</v>
      </c>
      <c r="J185" s="12" t="s">
        <v>321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306</v>
      </c>
      <c r="I186" s="11">
        <v>125000</v>
      </c>
      <c r="J186" s="12" t="s">
        <v>321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306</v>
      </c>
      <c r="I187" s="11">
        <v>125000</v>
      </c>
      <c r="J187" s="12" t="s">
        <v>321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328</v>
      </c>
      <c r="G188" s="10" t="s">
        <v>226</v>
      </c>
      <c r="H188" s="22" t="s">
        <v>306</v>
      </c>
      <c r="I188" s="11">
        <v>125000</v>
      </c>
      <c r="J188" s="12" t="s">
        <v>329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306</v>
      </c>
      <c r="I189" s="11">
        <v>125000</v>
      </c>
      <c r="J189" s="12" t="s">
        <v>329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330</v>
      </c>
      <c r="G190" s="10" t="s">
        <v>215</v>
      </c>
      <c r="H190" s="22" t="s">
        <v>306</v>
      </c>
      <c r="I190" s="11">
        <v>125000</v>
      </c>
      <c r="J190" s="12" t="s">
        <v>329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282</v>
      </c>
      <c r="G191" s="10" t="s">
        <v>287</v>
      </c>
      <c r="H191" s="22" t="s">
        <v>306</v>
      </c>
      <c r="I191" s="11">
        <v>125000</v>
      </c>
      <c r="J191" s="12" t="s">
        <v>329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331</v>
      </c>
      <c r="G192" s="10" t="s">
        <v>148</v>
      </c>
      <c r="H192" s="22" t="s">
        <v>306</v>
      </c>
      <c r="I192" s="11">
        <v>125000</v>
      </c>
      <c r="J192" s="12" t="s">
        <v>329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299</v>
      </c>
      <c r="G193" s="10" t="s">
        <v>137</v>
      </c>
      <c r="H193" s="22" t="s">
        <v>306</v>
      </c>
      <c r="I193" s="11">
        <v>125000</v>
      </c>
      <c r="J193" s="12" t="s">
        <v>329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288</v>
      </c>
      <c r="G194" s="10" t="s">
        <v>270</v>
      </c>
      <c r="H194" s="22" t="s">
        <v>306</v>
      </c>
      <c r="I194" s="11">
        <v>125000</v>
      </c>
      <c r="J194" s="12" t="s">
        <v>329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306</v>
      </c>
      <c r="I195" s="11">
        <v>125000</v>
      </c>
      <c r="J195" s="12" t="s">
        <v>329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332</v>
      </c>
      <c r="G196" s="10" t="s">
        <v>249</v>
      </c>
      <c r="H196" s="22" t="s">
        <v>306</v>
      </c>
      <c r="I196" s="11">
        <v>125000</v>
      </c>
      <c r="J196" s="12" t="s">
        <v>329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286</v>
      </c>
      <c r="H197" s="22" t="s">
        <v>306</v>
      </c>
      <c r="I197" s="11">
        <v>125000</v>
      </c>
      <c r="J197" s="12" t="s">
        <v>329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333</v>
      </c>
      <c r="G198" s="10" t="s">
        <v>29</v>
      </c>
      <c r="H198" s="22" t="s">
        <v>306</v>
      </c>
      <c r="I198" s="11">
        <v>125000</v>
      </c>
      <c r="J198" s="12" t="s">
        <v>329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334</v>
      </c>
      <c r="G199" s="10" t="s">
        <v>17</v>
      </c>
      <c r="H199" s="22" t="s">
        <v>306</v>
      </c>
      <c r="I199" s="11">
        <v>125000</v>
      </c>
      <c r="J199" s="12" t="s">
        <v>329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306</v>
      </c>
      <c r="I200" s="11">
        <v>125000</v>
      </c>
      <c r="J200" s="12" t="s">
        <v>329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247</v>
      </c>
      <c r="G201" s="10" t="s">
        <v>242</v>
      </c>
      <c r="H201" s="22" t="s">
        <v>306</v>
      </c>
      <c r="I201" s="11">
        <v>125000</v>
      </c>
      <c r="J201" s="12" t="s">
        <v>329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269</v>
      </c>
      <c r="G202" s="10" t="s">
        <v>270</v>
      </c>
      <c r="H202" s="22" t="s">
        <v>306</v>
      </c>
      <c r="I202" s="11">
        <v>125000</v>
      </c>
      <c r="J202" s="12" t="s">
        <v>329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293</v>
      </c>
      <c r="G203" s="10" t="s">
        <v>291</v>
      </c>
      <c r="H203" s="22" t="s">
        <v>306</v>
      </c>
      <c r="I203" s="11">
        <v>125000</v>
      </c>
      <c r="J203" s="12" t="s">
        <v>329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306</v>
      </c>
      <c r="I204" s="11">
        <v>125000</v>
      </c>
      <c r="J204" s="12" t="s">
        <v>329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256</v>
      </c>
      <c r="G205" s="10" t="s">
        <v>257</v>
      </c>
      <c r="H205" s="22" t="s">
        <v>306</v>
      </c>
      <c r="I205" s="11">
        <v>125000</v>
      </c>
      <c r="J205" s="12" t="s">
        <v>329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294</v>
      </c>
      <c r="G206" s="10" t="s">
        <v>295</v>
      </c>
      <c r="H206" s="22" t="s">
        <v>306</v>
      </c>
      <c r="I206" s="11">
        <v>125000</v>
      </c>
      <c r="J206" s="12" t="s">
        <v>329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306</v>
      </c>
      <c r="I207" s="11">
        <v>125000</v>
      </c>
      <c r="J207" s="12" t="s">
        <v>329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335</v>
      </c>
      <c r="H208" s="22" t="s">
        <v>306</v>
      </c>
      <c r="I208" s="11">
        <v>125000</v>
      </c>
      <c r="J208" s="12" t="s">
        <v>329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258</v>
      </c>
      <c r="G209" s="10" t="s">
        <v>213</v>
      </c>
      <c r="H209" s="22" t="s">
        <v>306</v>
      </c>
      <c r="I209" s="11">
        <v>125000</v>
      </c>
      <c r="J209" s="12" t="s">
        <v>329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306</v>
      </c>
      <c r="I210" s="11">
        <v>125000</v>
      </c>
      <c r="J210" s="12" t="s">
        <v>329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306</v>
      </c>
      <c r="I211" s="11">
        <v>125000</v>
      </c>
      <c r="J211" s="12" t="s">
        <v>329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281</v>
      </c>
      <c r="G212" s="10" t="s">
        <v>201</v>
      </c>
      <c r="H212" s="22" t="s">
        <v>306</v>
      </c>
      <c r="I212" s="11">
        <v>125000</v>
      </c>
      <c r="J212" s="12" t="s">
        <v>329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336</v>
      </c>
      <c r="G213" s="10" t="s">
        <v>337</v>
      </c>
      <c r="H213" s="22" t="s">
        <v>306</v>
      </c>
      <c r="I213" s="11">
        <v>125000</v>
      </c>
      <c r="J213" s="12" t="s">
        <v>338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306</v>
      </c>
      <c r="I214" s="11">
        <v>125000</v>
      </c>
      <c r="J214" s="12" t="s">
        <v>338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339</v>
      </c>
      <c r="G215" s="10" t="s">
        <v>340</v>
      </c>
      <c r="H215" s="22" t="s">
        <v>306</v>
      </c>
      <c r="I215" s="11">
        <v>125000</v>
      </c>
      <c r="J215" s="12" t="s">
        <v>338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306</v>
      </c>
      <c r="I216" s="11">
        <v>125000</v>
      </c>
      <c r="J216" s="12" t="s">
        <v>338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306</v>
      </c>
      <c r="I217" s="11">
        <v>125000</v>
      </c>
      <c r="J217" s="12" t="s">
        <v>338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306</v>
      </c>
      <c r="I218" s="11">
        <v>125000</v>
      </c>
      <c r="J218" s="12" t="s">
        <v>338</v>
      </c>
    </row>
    <row r="219" spans="1:10" ht="15.6" x14ac:dyDescent="0.3">
      <c r="A219" s="1"/>
      <c r="B219" s="1"/>
      <c r="C219" s="1"/>
      <c r="D219" s="73" t="s">
        <v>9</v>
      </c>
      <c r="E219" s="74"/>
      <c r="F219" s="74"/>
      <c r="G219" s="74"/>
      <c r="H219" s="74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75" t="s">
        <v>341</v>
      </c>
      <c r="E220" s="76"/>
      <c r="F220" s="76"/>
      <c r="G220" s="76"/>
      <c r="H220" s="76"/>
      <c r="I220" s="76"/>
      <c r="J220" s="77"/>
    </row>
    <row r="221" spans="1:10" ht="15.6" x14ac:dyDescent="0.3">
      <c r="A221" s="1"/>
      <c r="B221" s="1"/>
      <c r="C221" s="1"/>
      <c r="D221" s="71" t="s">
        <v>344</v>
      </c>
      <c r="E221" s="71"/>
      <c r="F221" s="71"/>
      <c r="G221" s="71"/>
      <c r="H221" s="71"/>
      <c r="I221" s="71"/>
      <c r="J221" s="71"/>
    </row>
    <row r="222" spans="1:10" ht="15.6" x14ac:dyDescent="0.3">
      <c r="A222" s="1"/>
      <c r="B222" s="1"/>
      <c r="C222" s="1"/>
      <c r="D222" s="72" t="s">
        <v>10</v>
      </c>
      <c r="E222" s="72"/>
      <c r="F222" s="72"/>
      <c r="G222" s="30"/>
      <c r="H222" s="72" t="s">
        <v>11</v>
      </c>
      <c r="I222" s="72"/>
      <c r="J222" s="72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69" t="s">
        <v>12</v>
      </c>
      <c r="E226" s="69"/>
      <c r="F226" s="69"/>
      <c r="G226" s="31"/>
      <c r="H226" s="69" t="s">
        <v>15</v>
      </c>
      <c r="I226" s="69"/>
      <c r="J226" s="69"/>
    </row>
  </sheetData>
  <autoFilter ref="A1:G183"/>
  <mergeCells count="20">
    <mergeCell ref="D221:J221"/>
    <mergeCell ref="D222:F222"/>
    <mergeCell ref="H222:J222"/>
    <mergeCell ref="D226:F226"/>
    <mergeCell ref="H226:J226"/>
    <mergeCell ref="D178:J178"/>
    <mergeCell ref="D179:J179"/>
    <mergeCell ref="D181:J181"/>
    <mergeCell ref="D219:H219"/>
    <mergeCell ref="D220:J220"/>
    <mergeCell ref="D172:J172"/>
    <mergeCell ref="D173:F173"/>
    <mergeCell ref="H173:J173"/>
    <mergeCell ref="D177:F177"/>
    <mergeCell ref="H177:J177"/>
    <mergeCell ref="D134:J134"/>
    <mergeCell ref="D135:J135"/>
    <mergeCell ref="D137:J137"/>
    <mergeCell ref="D170:H170"/>
    <mergeCell ref="D171:J1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2017-12-09T06:24:56Z</cp:lastPrinted>
  <dcterms:created xsi:type="dcterms:W3CDTF">2016-06-15T10:43:31Z</dcterms:created>
  <dcterms:modified xsi:type="dcterms:W3CDTF">2017-12-11T07:26:36Z</dcterms:modified>
</cp:coreProperties>
</file>